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DSON\forusers\СОТРУДНИКИ\Шаова\2020_год\НА_САЙТ\"/>
    </mc:Choice>
  </mc:AlternateContent>
  <xr:revisionPtr revIDLastSave="0" documentId="8_{415FEABB-503E-4CAE-BD53-4BA4CB416C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 полугодие" sheetId="5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5" l="1"/>
  <c r="H9" i="5"/>
</calcChain>
</file>

<file path=xl/sharedStrings.xml><?xml version="1.0" encoding="utf-8"?>
<sst xmlns="http://schemas.openxmlformats.org/spreadsheetml/2006/main" count="45" uniqueCount="37">
  <si>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</si>
  <si>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</si>
  <si>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</si>
  <si>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</si>
  <si>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</si>
  <si>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</si>
  <si>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</si>
  <si>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</si>
  <si>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</si>
  <si>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Всего</t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</si>
  <si>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</si>
  <si>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</si>
  <si>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</si>
  <si>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</si>
  <si>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</si>
  <si>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Предусмотрено по программе в разрезе источников финансирования  на 2019 год </t>
  </si>
  <si>
    <t xml:space="preserve">Государственная программа Республики Адыгея  "Повышение уровня финансовой грамотности населения в Республике Адыгея на 2019 - 2023 годы"
</t>
  </si>
  <si>
    <t>Министерство финансов Республики Адыгея, Министерство образования и науки Республики Адыгея, Министерство труда и социального развития Республики Адыгея, Комитет Республики Адыгея по делам национальностей, связям с соотечественниками и средствам массовой информации, Комитет Республики Адыгея по взаимодействию с органами местного самоуправления</t>
  </si>
  <si>
    <t>Министерство финансов Республики Адыгея, Министерство образования и науки Республики Адыгея</t>
  </si>
  <si>
    <t xml:space="preserve"> Министерство образования и науки Республики Адыгея, Министерство труда и социального развития Республики Адыгея</t>
  </si>
  <si>
    <t xml:space="preserve">Министерство финансов Республики Адыгея, Министерство образования и науки Республики Адыгея, Министерство труда и социального развития Республики Адыгея, Комитет Республики Адыгея по делам национальностей, связям с соотечественниками и средствам массовой информации, Комитет Республики Адыгея по взаимодействию с органами местного самоуправления
</t>
  </si>
  <si>
    <t xml:space="preserve"> Министерство образования и науки Республики Адыгея</t>
  </si>
  <si>
    <t>Министерство финансов Республики Адыгея,  Министерство образования и науки Республики Адыгея</t>
  </si>
  <si>
    <r>
      <t xml:space="preserve">Основное мероприятие 1. </t>
    </r>
    <r>
      <rPr>
        <sz val="12"/>
        <rFont val="Times New Roman"/>
        <family val="1"/>
        <charset val="204"/>
      </rPr>
      <t>"Создание институционального и кадрового потенциала в Республике Адыгея в области повышения финансовой грамотности населения"</t>
    </r>
    <r>
      <rPr>
        <i/>
        <sz val="12"/>
        <rFont val="Times New Roman"/>
        <family val="1"/>
        <charset val="204"/>
      </rPr>
      <t xml:space="preserve">
</t>
    </r>
  </si>
  <si>
    <r>
      <t>Основное мероприятие 2.</t>
    </r>
    <r>
      <rPr>
        <sz val="12"/>
        <color theme="1"/>
        <rFont val="Times New Roman"/>
        <family val="1"/>
        <charset val="204"/>
      </rPr>
      <t xml:space="preserve"> "Создание эффективных и доступных информационных и образовательных ресурсов по повышению финансовой грамотности населения и информирование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</si>
  <si>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3.</t>
    </r>
    <r>
      <rPr>
        <sz val="12"/>
        <color theme="1"/>
        <rFont val="Times New Roman"/>
        <family val="1"/>
        <charset val="204"/>
      </rPr>
      <t xml:space="preserve"> "Продвижение/внедрение созданных в рамках проекта "Содействие повышению уровня финансовой грамотности населения и развитию финансового образования в Российской Федерации" образовательных программ и учебно-методических материалов"
</t>
    </r>
  </si>
  <si>
    <r>
      <rPr>
        <i/>
        <sz val="12"/>
        <color theme="1"/>
        <rFont val="Times New Roman"/>
        <family val="1"/>
        <charset val="204"/>
      </rPr>
      <t>Основное мероприятие 4.</t>
    </r>
    <r>
      <rPr>
        <sz val="12"/>
        <color theme="1"/>
        <rFont val="Times New Roman"/>
        <family val="1"/>
        <charset val="204"/>
      </rPr>
      <t xml:space="preserve"> "Проведение информационно-просветительской кампании с участием средств массовой информации: телевидение, радио, Интернет, печатные средства массовой информации"
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</si>
  <si>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 </t>
    </r>
    <r>
      <rPr>
        <sz val="12"/>
        <color theme="1"/>
        <rFont val="Times New Roman"/>
        <family val="1"/>
        <charset val="204"/>
      </rPr>
      <t xml:space="preserve">"Улучшение информирования населения Республики Адыгея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</si>
  <si>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6.</t>
    </r>
    <r>
      <rPr>
        <sz val="12"/>
        <color theme="1"/>
        <rFont val="Times New Roman"/>
        <family val="1"/>
        <charset val="204"/>
      </rPr>
      <t xml:space="preserve"> "Проведение региональных исследований в сфере повышения финансовой грамотности, защиты прав потребителей и финансового образования"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</si>
  <si>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i/>
        <sz val="12"/>
        <color theme="1"/>
        <rFont val="Times New Roman"/>
        <family val="1"/>
        <charset val="204"/>
      </rPr>
      <t>Основное мероприятие 7.</t>
    </r>
    <r>
      <rPr>
        <sz val="12"/>
        <color theme="1"/>
        <rFont val="Times New Roman"/>
        <family val="1"/>
        <charset val="204"/>
      </rPr>
      <t>"Проведение на регулярной основе мониторинга и оценки результативности в достижении целей государственной программы и эффектов основных мероприятий в рамках государственной программы"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</si>
  <si>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t>Проект распоряжения проходит правовую и лингвостилистическую экспертизу в Правовом управлении Администрации Главы Республики Адыгея и Кабинета Министров Республики Адыгея.</t>
  </si>
  <si>
    <t>Отчет о ходе реализации государственной программы Республики Адыгея "Повышение уровня финансовой грамотности населения в Республике Адыгея                                                                                                  на 2019 - 2023 годы"  за 1 квартал  2020 года</t>
  </si>
  <si>
    <t xml:space="preserve">В январе – феврале 2020 года на базе ГБУ ДПО РА «Адыгейский республиканский институт повышения квалификации» 125 педагогических работников дошкольных образовательных организаций и учителя начальных классов  прошли 72-часовые курсы повышения квалификации на тему: «Методика обучения финансовой грамотности в образовательных организациях»
</t>
  </si>
  <si>
    <t>Создан и поддерживается Министерством финансов Республики Адыгея раздел «Повышение финансовой грамотности населения» на официальном Интернет-сайте исполнительных органов государственной власти Республики Адыгея (www.adygheya.ru). В данном разделе размещаются соответствующие образовательные и информационные материалы</t>
  </si>
  <si>
    <t>В рамках мероприятий по координации государственной программы Республики Адыгея "Повышение уровня финансовой грамотности населения в Республике Адыгея на 2019 - 2023 годы" Министерством финансов Республики Адыгея организована  разъяснительная работа, направленная на освещение целей и задач государственной программы с исполнительными органами государственной власти Республики Адыгея. Также Министерством финансов Республики Адыгея на регулярной основе осуществляется мониторинг и контроль за сроками реализации основных мероприятий государственной программы и освоением средств, предусмотренных на ее реализацию</t>
  </si>
  <si>
    <t>Республика Адыгея является участником проекта "Межрегиональная "горячая линия" бесплатной правовой помощи потребителям финансовых услуг". Управлением Федеральной службы по надзору в сфере защиты прав потребителей и благополучия человека по Республике Адыгея осуществляются консультации граждан по вопросам защиты прав потребителей</t>
  </si>
  <si>
    <t>В печатных и электронных средствах массовой информации республики на постоянной основе публикуются материалы направленные на формирование у граждан ответсвенного отношения к личным финансам, а также способствующие информационному просвещению населения в области налогооблажения, пенсионного обеспечения, кредитования, сбережения своих финансовых сбережений от телефонных мошеннков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</si>
</sst>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left" vertical="top"/>
    </xf>
    <xf numFmtId="2" fontId="9" fillId="2" borderId="1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2" fontId="17" fillId="2" borderId="1" xfId="0" applyNumberFormat="1" applyFont="1" applyFill="1" applyBorder="1" applyAlignment="1">
      <alignment horizontal="left"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0" fontId="14" fillId="0" borderId="0" xfId="0" applyFont="1"/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/>
    </xf>
    <xf numFmtId="9" fontId="16" fillId="0" borderId="1" xfId="1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topLeftCell="A3" zoomScale="69" zoomScaleNormal="84" zoomScaleSheetLayoutView="69" workbookViewId="0">
      <selection activeCell="M15" sqref="M15"/>
    </sheetView>
  </sheetViews>
  <sheetFormatPr defaultRowHeight="15.75" x14ac:dyDescent="0.25"/>
  <cols>
    <col min="1" max="1" width="40.140625" style="1" customWidth="1"/>
    <col min="2" max="2" width="33.42578125" style="1" customWidth="1"/>
    <col min="3" max="3" width="11.42578125" style="1" customWidth="1"/>
    <col min="4" max="4" width="5.28515625" style="1" customWidth="1"/>
    <col min="5" max="5" width="8.42578125" style="1" customWidth="1"/>
    <col min="6" max="6" width="6.140625" style="1" customWidth="1"/>
    <col min="7" max="7" width="6.42578125" style="1" customWidth="1"/>
    <col min="8" max="8" width="11.28515625" style="1" customWidth="1"/>
    <col min="9" max="9" width="7.140625" style="1" customWidth="1"/>
    <col min="10" max="10" width="9.28515625" style="1" customWidth="1"/>
    <col min="11" max="11" width="6.5703125" style="1" customWidth="1"/>
    <col min="12" max="12" width="5.85546875" style="1" customWidth="1"/>
    <col min="13" max="13" width="53.42578125" style="1" customWidth="1"/>
    <col min="14" max="16384" width="9.140625" style="1"/>
  </cols>
  <sheetData>
    <row r="1" spans="1:13" hidden="1" x14ac:dyDescent="0.25"/>
    <row r="2" spans="1:13" ht="18.75" hidden="1" x14ac:dyDescent="0.3">
      <c r="M2" s="2"/>
    </row>
    <row r="3" spans="1:13" ht="60.75" customHeight="1" x14ac:dyDescent="0.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3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18" t="s">
        <v>11</v>
      </c>
    </row>
    <row r="6" spans="1:13" ht="151.5" customHeight="1" x14ac:dyDescent="0.25">
      <c r="A6" s="27" t="s">
        <v>0</v>
      </c>
      <c r="B6" s="27" t="s">
        <v>1</v>
      </c>
      <c r="C6" s="27" t="s">
        <v>15</v>
      </c>
      <c r="D6" s="27"/>
      <c r="E6" s="27"/>
      <c r="F6" s="27"/>
      <c r="G6" s="27"/>
      <c r="H6" s="27" t="s">
        <v>12</v>
      </c>
      <c r="I6" s="27"/>
      <c r="J6" s="27"/>
      <c r="K6" s="27"/>
      <c r="L6" s="27"/>
      <c r="M6" s="28" t="s">
        <v>2</v>
      </c>
    </row>
    <row r="7" spans="1:13" ht="36.75" customHeight="1" x14ac:dyDescent="0.25">
      <c r="A7" s="27"/>
      <c r="B7" s="27"/>
      <c r="C7" s="19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19" t="s">
        <v>3</v>
      </c>
      <c r="I7" s="20" t="s">
        <v>4</v>
      </c>
      <c r="J7" s="20" t="s">
        <v>5</v>
      </c>
      <c r="K7" s="20" t="s">
        <v>6</v>
      </c>
      <c r="L7" s="20" t="s">
        <v>7</v>
      </c>
      <c r="M7" s="28"/>
    </row>
    <row r="8" spans="1:13" s="6" customFormat="1" x14ac:dyDescent="0.25">
      <c r="A8" s="8">
        <v>2</v>
      </c>
      <c r="B8" s="8">
        <v>3</v>
      </c>
      <c r="C8" s="8">
        <v>4</v>
      </c>
      <c r="D8" s="8">
        <v>5</v>
      </c>
      <c r="E8" s="8">
        <v>6</v>
      </c>
      <c r="F8" s="8">
        <v>7</v>
      </c>
      <c r="G8" s="8">
        <v>8</v>
      </c>
      <c r="H8" s="8">
        <v>10</v>
      </c>
      <c r="I8" s="8">
        <v>11</v>
      </c>
      <c r="J8" s="8">
        <v>12</v>
      </c>
      <c r="K8" s="8">
        <v>13</v>
      </c>
      <c r="L8" s="8">
        <v>14</v>
      </c>
      <c r="M8" s="9">
        <v>15</v>
      </c>
    </row>
    <row r="9" spans="1:13" s="6" customFormat="1" ht="98.25" customHeight="1" x14ac:dyDescent="0.25">
      <c r="A9" s="22" t="s">
        <v>16</v>
      </c>
      <c r="B9" s="12" t="s">
        <v>9</v>
      </c>
      <c r="C9" s="10">
        <v>2000</v>
      </c>
      <c r="D9" s="10">
        <v>0</v>
      </c>
      <c r="E9" s="10">
        <v>2000</v>
      </c>
      <c r="F9" s="10">
        <v>0</v>
      </c>
      <c r="G9" s="10">
        <v>0</v>
      </c>
      <c r="H9" s="10">
        <f>H13+H15+H18+H10</f>
        <v>236.2</v>
      </c>
      <c r="I9" s="10">
        <v>0</v>
      </c>
      <c r="J9" s="10">
        <f>J13+J15+J18+J10</f>
        <v>236.2</v>
      </c>
      <c r="K9" s="10">
        <v>0</v>
      </c>
      <c r="L9" s="10">
        <v>0</v>
      </c>
      <c r="M9" s="9"/>
    </row>
    <row r="10" spans="1:13" ht="213" customHeight="1" x14ac:dyDescent="0.25">
      <c r="A10" s="13" t="s">
        <v>23</v>
      </c>
      <c r="B10" s="23" t="s">
        <v>17</v>
      </c>
      <c r="C10" s="11">
        <v>1400</v>
      </c>
      <c r="D10" s="11">
        <v>0</v>
      </c>
      <c r="E10" s="11">
        <v>1400</v>
      </c>
      <c r="F10" s="11">
        <v>0</v>
      </c>
      <c r="G10" s="11">
        <v>0</v>
      </c>
      <c r="H10" s="11">
        <v>236.2</v>
      </c>
      <c r="I10" s="11">
        <v>0</v>
      </c>
      <c r="J10" s="11">
        <v>236.2</v>
      </c>
      <c r="K10" s="11">
        <v>0</v>
      </c>
      <c r="L10" s="11">
        <v>0</v>
      </c>
      <c r="M10" s="25" t="s">
        <v>32</v>
      </c>
    </row>
    <row r="11" spans="1:13" ht="78.75" hidden="1" customHeight="1" x14ac:dyDescent="0.25">
      <c r="A11" s="13" t="s">
        <v>14</v>
      </c>
      <c r="B11" s="14" t="s">
        <v>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24" t="s">
        <v>30</v>
      </c>
    </row>
    <row r="12" spans="1:13" ht="63" hidden="1" x14ac:dyDescent="0.25">
      <c r="A12" s="7" t="s">
        <v>10</v>
      </c>
      <c r="B12" s="14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6"/>
    </row>
    <row r="13" spans="1:13" ht="113.25" customHeight="1" x14ac:dyDescent="0.25">
      <c r="A13" s="21" t="s">
        <v>24</v>
      </c>
      <c r="B13" s="14" t="s">
        <v>18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23" t="s">
        <v>33</v>
      </c>
    </row>
    <row r="14" spans="1:13" ht="130.5" customHeight="1" x14ac:dyDescent="0.25">
      <c r="A14" s="7" t="s">
        <v>25</v>
      </c>
      <c r="B14" s="14" t="s">
        <v>19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7"/>
    </row>
    <row r="15" spans="1:13" ht="409.5" customHeight="1" x14ac:dyDescent="0.25">
      <c r="A15" s="15" t="s">
        <v>26</v>
      </c>
      <c r="B15" s="14" t="s">
        <v>20</v>
      </c>
      <c r="C15" s="11">
        <v>400</v>
      </c>
      <c r="D15" s="11">
        <v>0</v>
      </c>
      <c r="E15" s="11">
        <v>400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23" t="s">
        <v>36</v>
      </c>
    </row>
    <row r="16" spans="1:13" ht="126.75" customHeight="1" x14ac:dyDescent="0.25">
      <c r="A16" s="7" t="s">
        <v>27</v>
      </c>
      <c r="B16" s="14" t="s">
        <v>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23" t="s">
        <v>35</v>
      </c>
    </row>
    <row r="17" spans="1:13" ht="91.5" hidden="1" customHeight="1" x14ac:dyDescent="0.25">
      <c r="A17" s="7" t="s">
        <v>13</v>
      </c>
      <c r="B17" s="14" t="s">
        <v>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7"/>
    </row>
    <row r="18" spans="1:13" ht="106.5" customHeight="1" x14ac:dyDescent="0.25">
      <c r="A18" s="7" t="s">
        <v>28</v>
      </c>
      <c r="B18" s="14" t="s">
        <v>21</v>
      </c>
      <c r="C18" s="11">
        <v>200</v>
      </c>
      <c r="D18" s="11">
        <v>0</v>
      </c>
      <c r="E18" s="11">
        <v>200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23"/>
    </row>
    <row r="19" spans="1:13" ht="214.5" customHeight="1" x14ac:dyDescent="0.25">
      <c r="A19" s="7" t="s">
        <v>29</v>
      </c>
      <c r="B19" s="14" t="s">
        <v>22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23" t="s">
        <v>34</v>
      </c>
    </row>
  </sheetData>
  <mergeCells count="6">
    <mergeCell ref="A3:M3"/>
    <mergeCell ref="A6:A7"/>
    <mergeCell ref="B6:B7"/>
    <mergeCell ref="C6:G6"/>
    <mergeCell ref="H6:L6"/>
    <mergeCell ref="M6:M7"/>
  </mergeCells>
  <pageMargins left="0.11811023622047245" right="0.11811023622047245" top="0.15748031496062992" bottom="0.15748031496062992" header="0.31496062992125984" footer="0.31496062992125984"/>
  <pageSetup paperSize="9" scale="69" fitToHeight="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>MF76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udychak</cp:lastModifiedBy>
  <cp:lastPrinted>2020-04-21T07:52:02Z</cp:lastPrinted>
  <dcterms:created xsi:type="dcterms:W3CDTF">2013-02-22T07:28:38Z</dcterms:created>
  <dcterms:modified xsi:type="dcterms:W3CDTF">2020-04-22T07:01:19Z</dcterms:modified>
</cp:coreProperties>
</file>