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1 полугодие" sheetId="5" r:id="rId1"/>
  </sheets>
  <calcPr calcId="125725"/>
</workbook>
</file>

<file path=xl/calcChain.xml><?xml version="1.0" encoding="utf-8"?>
<calcChain xmlns="http://schemas.openxmlformats.org/spreadsheetml/2006/main">
  <c r="K9" i="5"/>
  <c r="I9"/>
  <c r="F9"/>
  <c r="D9"/>
</calcChain>
</file>

<file path=xl/sharedStrings.xml><?xml version="1.0" encoding="utf-8"?>
<sst xmlns="http://schemas.openxmlformats.org/spreadsheetml/2006/main" count="47" uniqueCount="35">
  <si>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</si>
  <si>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</si>
  <si>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</si>
  <si>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</si>
  <si>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</si>
  <si>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</si>
  <si>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</si>
  <si>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</si>
  <si>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</si>
  <si>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Всего</t>
  </si>
  <si>
    <t>(тыс. руб.)</t>
  </si>
  <si>
    <t>Министерство финансов Республики Адыгея, Министерство образования и науки Республики Адыгея, Министерство труда и социального развития Республики Адыгея, Комитет Республики Адыгея по делам национальностей, связям с соотечественниками и средствам массовой информации, Комитет Республики Адыгея по взаимодействию с органами местного самоуправления</t>
  </si>
  <si>
    <t>Министерство финансов Республики Адыгея, Министерство образования и науки Республики Адыгея</t>
  </si>
  <si>
    <t xml:space="preserve"> Министерство образования и науки Республики Адыгея, Министерство труда и социального развития Республики Адыгея</t>
  </si>
  <si>
    <t xml:space="preserve"> Министерство образования и науки Республики Адыгея</t>
  </si>
  <si>
    <t>Министерство финансов Республики Адыгея,  Министерство образования и науки Республики Адыгея</t>
  </si>
  <si>
    <r>
      <t xml:space="preserve">Основное мероприятие 1. </t>
    </r>
    <r>
      <rPr>
        <sz val="12"/>
        <rFont val="Times New Roman"/>
        <family val="1"/>
        <charset val="204"/>
      </rPr>
      <t>"Создание институционального и кадрового потенциала в Республике Адыгея в области повышения финансовой грамотности населения"</t>
    </r>
    <r>
      <rPr>
        <i/>
        <sz val="12"/>
        <rFont val="Times New Roman"/>
        <family val="1"/>
        <charset val="204"/>
      </rPr>
      <t xml:space="preserve">
</t>
    </r>
  </si>
  <si>
    <r>
      <t>Основное мероприятие 2.</t>
    </r>
    <r>
      <rPr>
        <sz val="12"/>
        <color theme="1"/>
        <rFont val="Times New Roman"/>
        <family val="1"/>
        <charset val="204"/>
      </rPr>
      <t xml:space="preserve"> "Создание эффективных и доступных информационных и образовательных ресурсов по повышению финансовой грамотности населения и информирование о защите прав потребителей финансовых услуг"
</t>
    </r>
  </si>
  <si>
    <r>
      <rPr>
        <i/>
        <sz val="12"/>
        <color theme="1"/>
        <rFont val="Times New Roman"/>
        <family val="1"/>
        <charset val="204"/>
      </rPr>
      <t>Основное мероприятие 3.</t>
    </r>
    <r>
      <rPr>
        <sz val="12"/>
        <color theme="1"/>
        <rFont val="Times New Roman"/>
        <family val="1"/>
        <charset val="204"/>
      </rPr>
      <t xml:space="preserve"> "Продвижение/внедрение созданных в рамках проекта "Содействие повышению уровня финансовой грамотности населения и развитию финансового образования в Российской Федерации" образовательных программ и учебно-методических материалов"
</t>
    </r>
  </si>
  <si>
    <r>
      <rPr>
        <i/>
        <sz val="12"/>
        <color theme="1"/>
        <rFont val="Times New Roman"/>
        <family val="1"/>
        <charset val="204"/>
      </rPr>
      <t>Основное мероприятие 4.</t>
    </r>
    <r>
      <rPr>
        <sz val="12"/>
        <color theme="1"/>
        <rFont val="Times New Roman"/>
        <family val="1"/>
        <charset val="204"/>
      </rPr>
      <t xml:space="preserve"> "Проведение информационно-просветительской кампании с участием средств массовой информации: телевидение, радио, Интернет, печатные средства массовой информации"
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</si>
  <si>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 </t>
    </r>
    <r>
      <rPr>
        <sz val="12"/>
        <color theme="1"/>
        <rFont val="Times New Roman"/>
        <family val="1"/>
        <charset val="204"/>
      </rPr>
      <t xml:space="preserve">"Улучшение информирования населения Республики Адыгея о защите прав потребителей финансовых услуг"
</t>
    </r>
  </si>
  <si>
    <r>
      <rPr>
        <i/>
        <sz val="12"/>
        <color theme="1"/>
        <rFont val="Times New Roman"/>
        <family val="1"/>
        <charset val="204"/>
      </rPr>
      <t>Основное мероприятие 6.</t>
    </r>
    <r>
      <rPr>
        <sz val="12"/>
        <color theme="1"/>
        <rFont val="Times New Roman"/>
        <family val="1"/>
        <charset val="204"/>
      </rPr>
      <t xml:space="preserve"> "Проведение региональных исследований в сфере повышения финансовой грамотности, защиты прав потребителей и финансового образования"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</si>
  <si>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i/>
        <sz val="12"/>
        <color theme="1"/>
        <rFont val="Times New Roman"/>
        <family val="1"/>
        <charset val="204"/>
      </rPr>
      <t>Основное мероприятие 7.</t>
    </r>
    <r>
      <rPr>
        <sz val="12"/>
        <color theme="1"/>
        <rFont val="Times New Roman"/>
        <family val="1"/>
        <charset val="204"/>
      </rPr>
      <t>"Проведение на регулярной основе мониторинга и оценки результативности в достижении целей государственной программы и эффектов основных мероприятий в рамках государственной программы"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</si>
  <si>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Срок исполнения </t>
  </si>
  <si>
    <t>Фактические объемы финансирования в разрезе источников финансирования</t>
  </si>
  <si>
    <t xml:space="preserve">Государственная программа Республики Адыгея  "Повышение уровня финансовой грамотности населения в Республике Адыгея "
</t>
  </si>
  <si>
    <t xml:space="preserve">в течении 2022 года </t>
  </si>
  <si>
    <t xml:space="preserve">  Министерством финансов Республики Адыгея на регулярной основе ведется раздел «Повышение финансовой грамотности населения» на официальном Интернет-сайте исполнительных органов государственной власти Республики Адыгея  (www.adygheya.ru). В данном разделе размещаются соответствующие образовательные и информационные материалы. Также информирование осуществляется на официальных страницах (аккаунтах)  в социальных сетях, в частности ведется  рубрика "финансовая грамотность"</t>
  </si>
  <si>
    <t xml:space="preserve">Республика Адыгея является участником проекта "Межрегиональная "горячая линия" бесплатной правовой помощи потребителям финансовых услуг". В рамках работы горячей линии Управлением Федеральной службы по надзору в сфере защиты прав потребителей и благополучия человека по Республике Адыгея. За отчетный период  проводилось консультирование граждан по вопросам, связанным с финансовыми услугами. </t>
  </si>
  <si>
    <t>В рамках мероприятий по координации государственной программы Республики Адыгея "Повышение уровня финансовой грамотности населения в Республике Адыгея "Министерством финансов Республики Адыгея организована  разъяснительная работа, направленная на освещение целей и задач государственной программы с исполнительными органами государственной власти Республики Адыгея. Также Министерством финансов Республики Адыгея на регулярной основе осуществляется мониторинг и контроль за сроками реализации основных мероприятий государственной программы и освоением средств, предусмотренных на ее реализацию.</t>
  </si>
  <si>
    <t xml:space="preserve">Предусмотрено по программе в разрезе источников финансирования  на 2022 год </t>
  </si>
  <si>
    <t>Отчет о ходе реализации государственной программы Республики Адыгея "Повышение уровня финансовой грамотности населения в Республике Адыгея"  за  1  полуг  2022 года</t>
  </si>
  <si>
    <t xml:space="preserve">150 тыс. рублей – на услуги по изготовлению памяток (материалы по опасности телефонных и интернет – мошенничеств, связанных с операциями по банковским счетам и электронным переводам, информация по которым поступает от неизвестных Вам лицам – предоставляется МВД России по РА). Изготовлены 10 000 памяток на офсетной бумаге формата А-3 (31 тыс. рублей) и 6 000 памяток на самоклеящейся бумаге формата А-3 (119 тыс. рублей);                                                                          50 тыс. рублей – на услуги по изготовлению и размещению телепрограмм, направленных на повышение финансовой грамотности населения. Исполнитель – ВГТРК ГТРК «Адыгея»                                                                                                      </t>
  </si>
  <si>
    <t xml:space="preserve"> Адыгейским республиканским институтом гуманитарных исследований им. Т.М. Керашева  в 1 полугодии проведены   исследования уровня финансовой грамотности  населения Республики Адыгея.Новые исследования, как и предыдущие, проведены по репрезентативной выборке. Для наибольшей репрезентативности было расширено число респондентов (количество респондентов составило 550 человек).Сопоставление результатов исследований, с проведенными ранее позволило выявить динамику в сфере финансовой грамотности населения – она имеет умеренно положительный характер. </t>
  </si>
  <si>
    <t>в 1 полугодии 2022 года на базе ГБУ ДПО РА «Адыгейский республиканский институт повышения квалификации» организованы 72-часовые курсы повышения квалификации по теме: «Преподавание основ финансовой грамотности в условиях реализации обновленных ФГОС», для педагогов образовательных организаций, осуществляющих доведение до потребителя образовательных программ и инструментов повышения финансовой грамотности. В период с 29.03.2022 г. по 07.04.2022 г. обучение прошли  60 педагогических работников начальной школы.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</si>
</sst>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vertical="top" wrapText="1"/>
    </xf>
    <xf numFmtId="1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left" vertical="top"/>
    </xf>
    <xf numFmtId="2" fontId="9" fillId="2" borderId="1" xfId="0" applyNumberFormat="1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4" fillId="0" borderId="0" xfId="0" applyFont="1"/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left" vertical="top" wrapText="1"/>
    </xf>
    <xf numFmtId="9" fontId="16" fillId="0" borderId="1" xfId="1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top" wrapText="1"/>
    </xf>
    <xf numFmtId="0" fontId="16" fillId="0" borderId="1" xfId="0" applyNumberFormat="1" applyFont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3" fillId="0" borderId="1" xfId="0" applyNumberFormat="1" applyFont="1" applyBorder="1" applyAlignment="1">
      <alignment horizontal="left" vertical="top" wrapText="1"/>
    </xf>
    <xf numFmtId="2" fontId="4" fillId="0" borderId="0" xfId="0" applyNumberFormat="1" applyFont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view="pageBreakPreview" topLeftCell="A15" zoomScaleNormal="84" zoomScaleSheetLayoutView="100" workbookViewId="0">
      <selection activeCell="N10" sqref="N10"/>
    </sheetView>
  </sheetViews>
  <sheetFormatPr defaultRowHeight="15.75"/>
  <cols>
    <col min="1" max="2" width="40.140625" style="1" customWidth="1"/>
    <col min="3" max="3" width="33.42578125" style="1" customWidth="1"/>
    <col min="4" max="4" width="11.42578125" style="1" customWidth="1"/>
    <col min="5" max="5" width="5.28515625" style="1" customWidth="1"/>
    <col min="6" max="6" width="8.42578125" style="1" customWidth="1"/>
    <col min="7" max="7" width="6.140625" style="1" customWidth="1"/>
    <col min="8" max="8" width="6.42578125" style="1" customWidth="1"/>
    <col min="9" max="9" width="11.28515625" style="1" customWidth="1"/>
    <col min="10" max="10" width="7.140625" style="1" customWidth="1"/>
    <col min="11" max="11" width="9.28515625" style="1" customWidth="1"/>
    <col min="12" max="12" width="6.5703125" style="1" customWidth="1"/>
    <col min="13" max="13" width="5.85546875" style="1" customWidth="1"/>
    <col min="14" max="14" width="53.42578125" style="1" customWidth="1"/>
    <col min="15" max="16384" width="9.140625" style="1"/>
  </cols>
  <sheetData>
    <row r="1" spans="1:14" hidden="1"/>
    <row r="2" spans="1:14" ht="18.75" hidden="1">
      <c r="N2" s="2"/>
    </row>
    <row r="3" spans="1:14" ht="60.75" customHeight="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15" t="s">
        <v>10</v>
      </c>
    </row>
    <row r="6" spans="1:14" ht="151.5" customHeight="1">
      <c r="A6" s="30" t="s">
        <v>0</v>
      </c>
      <c r="B6" s="22" t="s">
        <v>1</v>
      </c>
      <c r="C6" s="30" t="s">
        <v>23</v>
      </c>
      <c r="D6" s="30" t="s">
        <v>30</v>
      </c>
      <c r="E6" s="30"/>
      <c r="F6" s="30"/>
      <c r="G6" s="30"/>
      <c r="H6" s="30"/>
      <c r="I6" s="30" t="s">
        <v>24</v>
      </c>
      <c r="J6" s="30"/>
      <c r="K6" s="30"/>
      <c r="L6" s="30"/>
      <c r="M6" s="30"/>
      <c r="N6" s="31" t="s">
        <v>2</v>
      </c>
    </row>
    <row r="7" spans="1:14" ht="36.75" customHeight="1">
      <c r="A7" s="30"/>
      <c r="B7" s="22"/>
      <c r="C7" s="30"/>
      <c r="D7" s="16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6" t="s">
        <v>3</v>
      </c>
      <c r="J7" s="17" t="s">
        <v>4</v>
      </c>
      <c r="K7" s="17" t="s">
        <v>5</v>
      </c>
      <c r="L7" s="17" t="s">
        <v>6</v>
      </c>
      <c r="M7" s="17" t="s">
        <v>7</v>
      </c>
      <c r="N7" s="31"/>
    </row>
    <row r="8" spans="1:14" s="6" customFormat="1">
      <c r="A8" s="8">
        <v>2</v>
      </c>
      <c r="B8" s="8"/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10</v>
      </c>
      <c r="J8" s="8">
        <v>11</v>
      </c>
      <c r="K8" s="8">
        <v>12</v>
      </c>
      <c r="L8" s="8">
        <v>13</v>
      </c>
      <c r="M8" s="8">
        <v>14</v>
      </c>
      <c r="N8" s="9">
        <v>15</v>
      </c>
    </row>
    <row r="9" spans="1:14" s="6" customFormat="1" ht="98.25" customHeight="1">
      <c r="A9" s="19" t="s">
        <v>25</v>
      </c>
      <c r="B9" s="19" t="s">
        <v>9</v>
      </c>
      <c r="C9" s="12"/>
      <c r="D9" s="10">
        <f>D10+D11+D12+D13+D14+D15+D16</f>
        <v>2000</v>
      </c>
      <c r="E9" s="10">
        <v>0</v>
      </c>
      <c r="F9" s="10">
        <f>F10+F11+F12+F13+F14+F15+F16</f>
        <v>2000</v>
      </c>
      <c r="G9" s="10">
        <v>0</v>
      </c>
      <c r="H9" s="10">
        <v>0</v>
      </c>
      <c r="I9" s="10">
        <f>I10+I11+I12+I13+I14+I15+I16</f>
        <v>521.6</v>
      </c>
      <c r="J9" s="10">
        <v>0</v>
      </c>
      <c r="K9" s="10">
        <f>K10+K11+K12+K13+K14+K15+K16</f>
        <v>521.6</v>
      </c>
      <c r="L9" s="10">
        <v>0</v>
      </c>
      <c r="M9" s="10">
        <v>0</v>
      </c>
      <c r="N9" s="9"/>
    </row>
    <row r="10" spans="1:14" ht="169.5" customHeight="1">
      <c r="A10" s="13" t="s">
        <v>16</v>
      </c>
      <c r="B10" s="26" t="s">
        <v>11</v>
      </c>
      <c r="C10" s="25" t="s">
        <v>26</v>
      </c>
      <c r="D10" s="11">
        <v>1500</v>
      </c>
      <c r="E10" s="11">
        <v>0</v>
      </c>
      <c r="F10" s="11">
        <v>1500</v>
      </c>
      <c r="G10" s="11">
        <v>0</v>
      </c>
      <c r="H10" s="11">
        <v>0</v>
      </c>
      <c r="I10" s="11">
        <v>221.6</v>
      </c>
      <c r="J10" s="11">
        <v>0</v>
      </c>
      <c r="K10" s="11">
        <v>221.6</v>
      </c>
      <c r="L10" s="11">
        <v>0</v>
      </c>
      <c r="M10" s="11">
        <v>0</v>
      </c>
      <c r="N10" s="21" t="s">
        <v>34</v>
      </c>
    </row>
    <row r="11" spans="1:14" ht="156" customHeight="1">
      <c r="A11" s="18" t="s">
        <v>17</v>
      </c>
      <c r="B11" s="27" t="s">
        <v>12</v>
      </c>
      <c r="C11" s="25" t="s">
        <v>26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20" t="s">
        <v>27</v>
      </c>
    </row>
    <row r="12" spans="1:14" ht="139.5" customHeight="1">
      <c r="A12" s="7" t="s">
        <v>18</v>
      </c>
      <c r="B12" s="7" t="s">
        <v>13</v>
      </c>
      <c r="C12" s="25" t="s">
        <v>26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20"/>
    </row>
    <row r="13" spans="1:14" ht="198" customHeight="1">
      <c r="A13" s="14" t="s">
        <v>19</v>
      </c>
      <c r="B13" s="14" t="s">
        <v>11</v>
      </c>
      <c r="C13" s="25" t="s">
        <v>26</v>
      </c>
      <c r="D13" s="11">
        <v>300</v>
      </c>
      <c r="E13" s="11">
        <v>0</v>
      </c>
      <c r="F13" s="11">
        <v>300</v>
      </c>
      <c r="G13" s="11">
        <v>0</v>
      </c>
      <c r="H13" s="11">
        <v>0</v>
      </c>
      <c r="I13" s="11">
        <v>200</v>
      </c>
      <c r="J13" s="11">
        <v>0</v>
      </c>
      <c r="K13" s="11">
        <v>200</v>
      </c>
      <c r="L13" s="11">
        <v>0</v>
      </c>
      <c r="M13" s="11">
        <v>0</v>
      </c>
      <c r="N13" s="20" t="s">
        <v>32</v>
      </c>
    </row>
    <row r="14" spans="1:14" ht="137.25" customHeight="1">
      <c r="A14" s="7" t="s">
        <v>20</v>
      </c>
      <c r="B14" s="7" t="s">
        <v>8</v>
      </c>
      <c r="C14" s="25" t="s">
        <v>26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28" t="s">
        <v>28</v>
      </c>
    </row>
    <row r="15" spans="1:14" ht="172.5" customHeight="1">
      <c r="A15" s="7" t="s">
        <v>21</v>
      </c>
      <c r="B15" s="7" t="s">
        <v>14</v>
      </c>
      <c r="C15" s="25" t="s">
        <v>26</v>
      </c>
      <c r="D15" s="11">
        <v>200</v>
      </c>
      <c r="E15" s="11">
        <v>0</v>
      </c>
      <c r="F15" s="11">
        <v>200</v>
      </c>
      <c r="G15" s="11">
        <v>0</v>
      </c>
      <c r="H15" s="11">
        <v>0</v>
      </c>
      <c r="I15" s="23">
        <v>100</v>
      </c>
      <c r="J15" s="23">
        <v>0</v>
      </c>
      <c r="K15" s="23">
        <v>100</v>
      </c>
      <c r="L15" s="23">
        <v>0</v>
      </c>
      <c r="M15" s="23">
        <v>0</v>
      </c>
      <c r="N15" s="24" t="s">
        <v>33</v>
      </c>
    </row>
    <row r="16" spans="1:14" ht="214.5" customHeight="1">
      <c r="A16" s="7" t="s">
        <v>22</v>
      </c>
      <c r="B16" s="7" t="s">
        <v>15</v>
      </c>
      <c r="C16" s="25" t="s">
        <v>26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20" t="s">
        <v>29</v>
      </c>
    </row>
  </sheetData>
  <mergeCells count="6">
    <mergeCell ref="A3:N3"/>
    <mergeCell ref="A6:A7"/>
    <mergeCell ref="C6:C7"/>
    <mergeCell ref="D6:H6"/>
    <mergeCell ref="I6:M6"/>
    <mergeCell ref="N6:N7"/>
  </mergeCells>
  <pageMargins left="0.11811023622047245" right="0.11811023622047245" top="0.15748031496062992" bottom="0.15748031496062992" header="0.31496062992125984" footer="0.31496062992125984"/>
  <pageSetup paperSize="9" scale="59" fitToHeight="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2022-07-20T10:15:27Z</cp:lastPrinted>
  <dcterms:created xsi:type="dcterms:W3CDTF">2013-02-22T07:28:38Z</dcterms:created>
  <dcterms:modified xsi:type="dcterms:W3CDTF">2022-07-20T10:15:32Z</dcterms:modified>
</cp:coreProperties>
</file>