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Паспорт" sheetId="1" state="visible" r:id="rId1"/>
    <sheet name="Расшифровка" sheetId="2" state="visible" r:id="rId2"/>
  </sheets>
  <definedNames>
    <definedName name="Print_Titles" localSheetId="0" hidden="0">Паспорт!$14:$16</definedName>
    <definedName name="_xlnm.Print_Area" localSheetId="0">Паспорт!$A$1:$S$102</definedName>
    <definedName name="_xlnm.Print_Area" localSheetId="1">Расшифровка!$A$1:$O$41</definedName>
  </definedNames>
  <calcPr/>
</workbook>
</file>

<file path=xl/sharedStrings.xml><?xml version="1.0" encoding="utf-8"?>
<sst xmlns="http://schemas.openxmlformats.org/spreadsheetml/2006/main" count="118" uniqueCount="118">
  <si>
    <t xml:space="preserve">Приложение № 2</t>
  </si>
  <si>
    <t xml:space="preserve">от ____________ № __________</t>
  </si>
  <si>
    <t xml:space="preserve">Форма предоставления данных </t>
  </si>
  <si>
    <t xml:space="preserve">об исполнении и прогнозировании </t>
  </si>
  <si>
    <t xml:space="preserve">местного бюджета</t>
  </si>
  <si>
    <t xml:space="preserve">Таблица 1</t>
  </si>
  <si>
    <t xml:space="preserve">Паспорт параметров консолидированного бюджета муниципального образования "_________"  на ____ год (текущий)</t>
  </si>
  <si>
    <t xml:space="preserve">(в тыс. рублях)</t>
  </si>
  <si>
    <t>№</t>
  </si>
  <si>
    <t xml:space="preserve">Наименование показателя</t>
  </si>
  <si>
    <t xml:space="preserve">Исполнение за отчетный год</t>
  </si>
  <si>
    <t xml:space="preserve">_____ год (текущий)</t>
  </si>
  <si>
    <t xml:space="preserve">Темп  текущего года к отчетному,    %</t>
  </si>
  <si>
    <t xml:space="preserve">Ожидаемая оценка МФ РА на текущий год</t>
  </si>
  <si>
    <t xml:space="preserve">Факт год</t>
  </si>
  <si>
    <t xml:space="preserve">Факт на отчетную дату аналогичного периода текущего года</t>
  </si>
  <si>
    <t xml:space="preserve">Уточненный план на год</t>
  </si>
  <si>
    <t xml:space="preserve">Факт на отчетную дату</t>
  </si>
  <si>
    <t xml:space="preserve">Ожидаемое исполненние до конца текущего года</t>
  </si>
  <si>
    <t xml:space="preserve">Ожидаемое исполненние за  текущий год</t>
  </si>
  <si>
    <t xml:space="preserve">По году</t>
  </si>
  <si>
    <t xml:space="preserve">По факту на отчетную дату</t>
  </si>
  <si>
    <t xml:space="preserve">Консолидиро-ванный бюджет</t>
  </si>
  <si>
    <t xml:space="preserve">Бюджет МО</t>
  </si>
  <si>
    <t>Доходы</t>
  </si>
  <si>
    <t>1.</t>
  </si>
  <si>
    <t xml:space="preserve">Налоговые и неналоговые доходы</t>
  </si>
  <si>
    <t xml:space="preserve">Налоговые доходы</t>
  </si>
  <si>
    <t>1.1.</t>
  </si>
  <si>
    <t xml:space="preserve">Налог на доходы физ. лиц</t>
  </si>
  <si>
    <t>1.2.</t>
  </si>
  <si>
    <t xml:space="preserve">Акцизы на нефтепродукты</t>
  </si>
  <si>
    <t>1.3.</t>
  </si>
  <si>
    <t xml:space="preserve">Налоги на совокупный доход</t>
  </si>
  <si>
    <t>1.3.1.</t>
  </si>
  <si>
    <t xml:space="preserve"> в том числе:    УСН</t>
  </si>
  <si>
    <t>1.3.2.</t>
  </si>
  <si>
    <t>ЕНВД</t>
  </si>
  <si>
    <t>1.3.3.</t>
  </si>
  <si>
    <t>ЕСХН</t>
  </si>
  <si>
    <t>1.3.4.</t>
  </si>
  <si>
    <t>Патент</t>
  </si>
  <si>
    <t>1.4.</t>
  </si>
  <si>
    <t xml:space="preserve">Налог на имущество физ. лиц</t>
  </si>
  <si>
    <t>1.5.</t>
  </si>
  <si>
    <t xml:space="preserve">Налог на имущество организаций</t>
  </si>
  <si>
    <t>1.6.</t>
  </si>
  <si>
    <t xml:space="preserve">Земельный налог</t>
  </si>
  <si>
    <t>1.7.</t>
  </si>
  <si>
    <t>НДПИ</t>
  </si>
  <si>
    <t>1.8.</t>
  </si>
  <si>
    <t>Госпошлина</t>
  </si>
  <si>
    <t>1.9.</t>
  </si>
  <si>
    <t xml:space="preserve">Прочие налоговые доходы</t>
  </si>
  <si>
    <t xml:space="preserve">Неналоговые доходы</t>
  </si>
  <si>
    <t xml:space="preserve">Доходы от использования имущества, в том числе</t>
  </si>
  <si>
    <t xml:space="preserve">аренда земель</t>
  </si>
  <si>
    <t xml:space="preserve">-Безвозмездные поступления</t>
  </si>
  <si>
    <t>-Дотации</t>
  </si>
  <si>
    <t>-Субвенции</t>
  </si>
  <si>
    <t>2.3.</t>
  </si>
  <si>
    <t>-Субсидии</t>
  </si>
  <si>
    <t xml:space="preserve">-Иные межбюджетные трансферты</t>
  </si>
  <si>
    <t xml:space="preserve">-прочие безвозмездные поступления</t>
  </si>
  <si>
    <t xml:space="preserve">-Безвозмездные поступления от негосударственных организаций</t>
  </si>
  <si>
    <t xml:space="preserve">-Возврат остатков</t>
  </si>
  <si>
    <t xml:space="preserve">Итого доходы:</t>
  </si>
  <si>
    <t xml:space="preserve">Зарплата с начислениями (с учетом бюджетных и автономных учреждений)</t>
  </si>
  <si>
    <t xml:space="preserve">за счет собственных средств района</t>
  </si>
  <si>
    <t xml:space="preserve">Капитальные вложения, 400</t>
  </si>
  <si>
    <t xml:space="preserve">Социальное обеспечение, 310, 320</t>
  </si>
  <si>
    <t xml:space="preserve">Обслуживание муниципального долга, 730</t>
  </si>
  <si>
    <t xml:space="preserve">Иные закупки товаров, работ, услуг, 241, 242, 244, 245 (за исключением коммунальных услуг)</t>
  </si>
  <si>
    <t xml:space="preserve">Коммунальные услуги по виду расходов 244 (включая бюджетные учреждения и автономные)</t>
  </si>
  <si>
    <t xml:space="preserve">Субсидии бюджетным учреждениям 610, 620 (за исключением зарплаты, и коммунальных услуг)</t>
  </si>
  <si>
    <t xml:space="preserve">Исполнение судебных актов 830</t>
  </si>
  <si>
    <t xml:space="preserve">Уплата налогов, сборов, 850</t>
  </si>
  <si>
    <t xml:space="preserve">Иные расходы</t>
  </si>
  <si>
    <t xml:space="preserve">Расходы на Дорожное хозяйство, всего</t>
  </si>
  <si>
    <t xml:space="preserve">за счет собственных средств местных бюджетов</t>
  </si>
  <si>
    <t xml:space="preserve">Итого расходы:</t>
  </si>
  <si>
    <t xml:space="preserve">в т.ч. - за счет республиканских средств</t>
  </si>
  <si>
    <t xml:space="preserve">- за счет собственных средств районного (городского) бюджета</t>
  </si>
  <si>
    <t>Дефицит\профицит</t>
  </si>
  <si>
    <t xml:space="preserve">Источники финансирования дефицита:</t>
  </si>
  <si>
    <t xml:space="preserve">Изменение остатков</t>
  </si>
  <si>
    <t xml:space="preserve">Полученные кредиты от кредитных организаций </t>
  </si>
  <si>
    <t xml:space="preserve">Погашенные кредиты от кредитных организаций </t>
  </si>
  <si>
    <t xml:space="preserve">Полученные бюджетные кредиты</t>
  </si>
  <si>
    <t xml:space="preserve">Погашенные бюджетные кредиты </t>
  </si>
  <si>
    <t xml:space="preserve">Поступления от продажи акций</t>
  </si>
  <si>
    <t xml:space="preserve">Иные источники</t>
  </si>
  <si>
    <t xml:space="preserve">Недостаток средств</t>
  </si>
  <si>
    <t>целевые</t>
  </si>
  <si>
    <t xml:space="preserve">не целевые</t>
  </si>
  <si>
    <t xml:space="preserve"> </t>
  </si>
  <si>
    <t xml:space="preserve">Справочно остатки:</t>
  </si>
  <si>
    <t xml:space="preserve">на 1 января отчетного года</t>
  </si>
  <si>
    <t xml:space="preserve">на 1 января текущего года</t>
  </si>
  <si>
    <t xml:space="preserve">на отчетную дату текущего года</t>
  </si>
  <si>
    <t>доходы</t>
  </si>
  <si>
    <t>расходы</t>
  </si>
  <si>
    <t xml:space="preserve">Проверочная строка республиканских средств в составе расходов</t>
  </si>
  <si>
    <t xml:space="preserve">Руководитель финансового органа</t>
  </si>
  <si>
    <t>Ф.И.О.</t>
  </si>
  <si>
    <t>(Подпись)</t>
  </si>
  <si>
    <t>М.П.</t>
  </si>
  <si>
    <t xml:space="preserve">Таблица 2</t>
  </si>
  <si>
    <t xml:space="preserve">Расшифровка расходов консолидированного бюджета МО "____________" по которым ожидается увеличение по сравнению с фактическим исполнением _________ год (на отчетную дату текущего года) (средства районного бюджета - без учета целевых)</t>
  </si>
  <si>
    <t>Показатели</t>
  </si>
  <si>
    <t xml:space="preserve">Факт за отчетный год</t>
  </si>
  <si>
    <t xml:space="preserve">Факт на отчетную дату текущего года</t>
  </si>
  <si>
    <t xml:space="preserve">Темп текущего года к отчетному, %</t>
  </si>
  <si>
    <t xml:space="preserve">Отклонение (разница между ожидаемым исполнением за текущий год и фактом за отчетный год), тыс. руб. +.-</t>
  </si>
  <si>
    <t xml:space="preserve">Обоснование увеличений</t>
  </si>
  <si>
    <t xml:space="preserve">Зарплата с начислениями (с учетом бюджетных и автономных учреждений), в том числе:</t>
  </si>
  <si>
    <t>…………..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</si>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</sst>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  <numFmt numFmtId="164" formatCode="#,##0.0"/>
    <numFmt numFmtId="165" formatCode="0.0"/>
  </numFmts>
  <fonts count="30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sz val="12.000000"/>
      <name val="Calibri"/>
    </font>
    <font>
      <sz val="12.000000"/>
      <color indexed="2"/>
      <name val="Calibri"/>
    </font>
    <font>
      <sz val="11.000000"/>
      <color theme="1" tint="0"/>
      <name val="Times New Roman"/>
    </font>
    <font>
      <b/>
      <sz val="12.000000"/>
      <name val="Times New Roman"/>
    </font>
    <font>
      <b/>
      <sz val="12.000000"/>
      <name val="Calibri"/>
    </font>
    <font>
      <i/>
      <sz val="12.000000"/>
      <name val="Times New Roman"/>
    </font>
    <font>
      <b/>
      <i/>
      <sz val="12.000000"/>
      <name val="Times New Roman"/>
    </font>
    <font>
      <sz val="12.000000"/>
      <color indexed="2"/>
      <name val="Times New Roman"/>
    </font>
    <font>
      <b/>
      <sz val="12.000000"/>
      <color indexed="2"/>
      <name val="Times New Roman"/>
    </font>
    <font>
      <sz val="10.000000"/>
      <name val="Times New Roman"/>
    </font>
    <font>
      <b/>
      <sz val="11.000000"/>
      <color theme="1" tint="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48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5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7" fillId="31" borderId="0" numFmtId="0" applyNumberFormat="1" applyFont="1" applyFill="1" applyBorder="1"/>
  </cellStyleXfs>
  <cellXfs count="107">
    <xf fontId="0" fillId="0" borderId="0" numFmtId="0" xfId="0"/>
    <xf fontId="18" fillId="0" borderId="0" numFmtId="0" xfId="0" applyFont="1" applyAlignment="1">
      <alignment horizontal="center"/>
    </xf>
    <xf fontId="19" fillId="0" borderId="0" numFmtId="0" xfId="0" applyFont="1"/>
    <xf fontId="20" fillId="32" borderId="0" numFmtId="0" xfId="0" applyFont="1" applyFill="1"/>
    <xf fontId="20" fillId="0" borderId="0" numFmtId="0" xfId="0" applyFont="1"/>
    <xf fontId="18" fillId="0" borderId="0" numFmtId="0" xfId="0" applyFont="1" applyAlignment="1">
      <alignment horizontal="right"/>
    </xf>
    <xf fontId="21" fillId="0" borderId="0" numFmtId="0" xfId="0" applyFont="1"/>
    <xf fontId="18" fillId="0" borderId="0" numFmtId="0" xfId="0" applyFont="1" applyAlignment="1" applyProtection="1">
      <alignment horizontal="center" vertical="center" wrapText="1"/>
      <protection locked="0"/>
    </xf>
    <xf fontId="19" fillId="0" borderId="0" numFmtId="0" xfId="0" applyFont="1" applyAlignment="1">
      <alignment horizontal="right"/>
    </xf>
    <xf fontId="18" fillId="0" borderId="0" numFmtId="0" xfId="0" applyFont="1" applyAlignment="1" applyProtection="1">
      <alignment horizontal="right" vertical="center" wrapText="1"/>
      <protection locked="0"/>
    </xf>
    <xf fontId="18" fillId="0" borderId="0" numFmtId="0" xfId="0" applyFont="1" applyAlignment="1" applyProtection="1">
      <alignment horizontal="center"/>
      <protection locked="0"/>
    </xf>
    <xf fontId="22" fillId="0" borderId="0" numFmtId="0" xfId="0" applyFont="1" applyAlignment="1" applyProtection="1">
      <alignment horizontal="center" vertical="center" wrapText="1"/>
      <protection locked="0"/>
    </xf>
    <xf fontId="20" fillId="0" borderId="0" numFmtId="0" xfId="0" applyFont="1" applyProtection="1">
      <protection locked="0"/>
    </xf>
    <xf fontId="18" fillId="0" borderId="0" numFmtId="0" xfId="0" applyFont="1" applyAlignment="1" applyProtection="1">
      <alignment horizontal="right" wrapText="1"/>
      <protection locked="0"/>
    </xf>
    <xf fontId="18" fillId="0" borderId="0" numFmtId="0" xfId="0" applyFont="1" applyAlignment="1">
      <alignment horizontal="center" vertical="top" wrapText="1"/>
    </xf>
    <xf fontId="18" fillId="0" borderId="10" numFmtId="0" xfId="0" applyFont="1" applyBorder="1" applyAlignment="1" applyProtection="1">
      <alignment horizontal="center" vertical="top" wrapText="1"/>
      <protection locked="0"/>
    </xf>
    <xf fontId="18" fillId="0" borderId="11" numFmtId="0" xfId="0" applyFont="1" applyBorder="1" applyAlignment="1" applyProtection="1">
      <alignment horizontal="center" vertical="top" wrapText="1"/>
      <protection locked="0"/>
    </xf>
    <xf fontId="18" fillId="0" borderId="12" numFmtId="0" xfId="0" applyFont="1" applyBorder="1" applyAlignment="1" applyProtection="1">
      <alignment horizontal="center" vertical="top" wrapText="1"/>
      <protection locked="0"/>
    </xf>
    <xf fontId="18" fillId="0" borderId="13" numFmtId="0" xfId="0" applyFont="1" applyBorder="1" applyAlignment="1" applyProtection="1">
      <alignment horizontal="center" vertical="top" wrapText="1"/>
      <protection locked="0"/>
    </xf>
    <xf fontId="18" fillId="0" borderId="14" numFmtId="0" xfId="0" applyFont="1" applyBorder="1" applyAlignment="1" applyProtection="1">
      <alignment horizontal="center" vertical="top" wrapText="1"/>
      <protection locked="0"/>
    </xf>
    <xf fontId="18" fillId="32" borderId="11" numFmtId="0" xfId="0" applyFont="1" applyFill="1" applyBorder="1" applyAlignment="1" applyProtection="1">
      <alignment horizontal="center" vertical="top" wrapText="1"/>
      <protection locked="0"/>
    </xf>
    <xf fontId="18" fillId="32" borderId="13" numFmtId="0" xfId="0" applyFont="1" applyFill="1" applyBorder="1" applyAlignment="1" applyProtection="1">
      <alignment horizontal="center" vertical="top" wrapText="1"/>
      <protection locked="0"/>
    </xf>
    <xf fontId="18" fillId="0" borderId="15" numFmtId="0" xfId="0" applyFont="1" applyBorder="1" applyAlignment="1" applyProtection="1">
      <alignment horizontal="center" vertical="top" wrapText="1"/>
      <protection locked="0"/>
    </xf>
    <xf fontId="19" fillId="0" borderId="0" numFmtId="0" xfId="0" applyFont="1" applyAlignment="1">
      <alignment horizontal="center" vertical="top"/>
    </xf>
    <xf fontId="18" fillId="0" borderId="16" numFmtId="0" xfId="0" applyFont="1" applyBorder="1" applyAlignment="1" applyProtection="1">
      <alignment horizontal="center" vertical="top" wrapText="1"/>
      <protection locked="0"/>
    </xf>
    <xf fontId="18" fillId="0" borderId="10" numFmtId="0" xfId="0" applyFont="1" applyBorder="1" applyAlignment="1" applyProtection="1">
      <alignment horizontal="center"/>
      <protection locked="0"/>
    </xf>
    <xf fontId="22" fillId="0" borderId="10" numFmtId="0" xfId="0" applyFont="1" applyBorder="1" applyAlignment="1" applyProtection="1">
      <alignment horizontal="left" vertical="top" wrapText="1"/>
      <protection locked="0"/>
    </xf>
    <xf fontId="18" fillId="0" borderId="10" numFmtId="2" xfId="0" applyNumberFormat="1" applyFont="1" applyBorder="1" applyAlignment="1" applyProtection="1">
      <alignment horizontal="center" vertical="center" wrapText="1"/>
      <protection locked="0"/>
    </xf>
    <xf fontId="18" fillId="32" borderId="10" numFmtId="2" xfId="0" applyNumberFormat="1" applyFont="1" applyFill="1" applyBorder="1" applyAlignment="1" applyProtection="1">
      <alignment horizontal="center" vertical="center" wrapText="1"/>
      <protection locked="0"/>
    </xf>
    <xf fontId="19" fillId="0" borderId="10" numFmtId="0" xfId="0" applyFont="1" applyBorder="1" applyProtection="1">
      <protection locked="0"/>
    </xf>
    <xf fontId="23" fillId="0" borderId="0" numFmtId="0" xfId="0" applyFont="1"/>
    <xf fontId="22" fillId="0" borderId="10" numFmtId="49" xfId="0" applyNumberFormat="1" applyFont="1" applyBorder="1" applyAlignment="1" applyProtection="1">
      <alignment horizontal="center" vertical="center" wrapText="1"/>
      <protection locked="0"/>
    </xf>
    <xf fontId="22" fillId="0" borderId="10" numFmtId="49" xfId="0" applyNumberFormat="1" applyFont="1" applyBorder="1" applyAlignment="1" applyProtection="1">
      <alignment horizontal="left" vertical="top" wrapText="1"/>
      <protection locked="0"/>
    </xf>
    <xf fontId="22" fillId="0" borderId="10" numFmtId="164" xfId="0" applyNumberFormat="1" applyFont="1" applyBorder="1" applyAlignment="1" applyProtection="1">
      <alignment horizontal="right" wrapText="1"/>
      <protection locked="0"/>
    </xf>
    <xf fontId="22" fillId="32" borderId="10" numFmtId="164" xfId="0" applyNumberFormat="1" applyFont="1" applyFill="1" applyBorder="1" applyAlignment="1" applyProtection="1">
      <alignment horizontal="right" wrapText="1"/>
      <protection locked="0"/>
    </xf>
    <xf fontId="22" fillId="0" borderId="0" numFmtId="164" xfId="0" applyNumberFormat="1" applyFont="1"/>
    <xf fontId="18" fillId="0" borderId="10" numFmtId="49" xfId="0" applyNumberFormat="1" applyFont="1" applyBorder="1" applyAlignment="1" applyProtection="1">
      <alignment horizontal="left" vertical="top" wrapText="1"/>
      <protection locked="0"/>
    </xf>
    <xf fontId="18" fillId="0" borderId="10" numFmtId="164" xfId="0" applyNumberFormat="1" applyFont="1" applyBorder="1" applyAlignment="1" applyProtection="1">
      <alignment horizontal="right" wrapText="1"/>
      <protection locked="0"/>
    </xf>
    <xf fontId="18" fillId="32" borderId="10" numFmtId="164" xfId="0" applyNumberFormat="1" applyFont="1" applyFill="1" applyBorder="1" applyAlignment="1" applyProtection="1">
      <alignment horizontal="right" wrapText="1"/>
      <protection locked="0"/>
    </xf>
    <xf fontId="18" fillId="0" borderId="0" numFmtId="0" xfId="0" applyFont="1"/>
    <xf fontId="24" fillId="0" borderId="10" numFmtId="49" xfId="0" applyNumberFormat="1" applyFont="1" applyBorder="1" applyAlignment="1" applyProtection="1">
      <alignment horizontal="center" vertical="center" wrapText="1"/>
      <protection locked="0"/>
    </xf>
    <xf fontId="24" fillId="0" borderId="10" numFmtId="49" xfId="0" applyNumberFormat="1" applyFont="1" applyBorder="1" applyAlignment="1" applyProtection="1">
      <alignment horizontal="left" vertical="top" wrapText="1"/>
      <protection locked="0"/>
    </xf>
    <xf fontId="18" fillId="0" borderId="10" numFmtId="0" xfId="0" applyFont="1" applyBorder="1" applyAlignment="1" applyProtection="1">
      <alignment horizontal="left" vertical="top" wrapText="1"/>
      <protection locked="0"/>
    </xf>
    <xf fontId="25" fillId="0" borderId="10" numFmtId="49" xfId="0" applyNumberFormat="1" applyFont="1" applyBorder="1" applyAlignment="1" applyProtection="1">
      <alignment horizontal="center" vertical="center" wrapText="1"/>
      <protection locked="0"/>
    </xf>
    <xf fontId="18" fillId="0" borderId="0" numFmtId="164" xfId="0" applyNumberFormat="1" applyFont="1"/>
    <xf fontId="22" fillId="0" borderId="10" numFmtId="0" xfId="0" applyFont="1" applyBorder="1" applyAlignment="1" applyProtection="1">
      <alignment horizontal="center"/>
      <protection locked="0"/>
    </xf>
    <xf fontId="22" fillId="0" borderId="0" numFmtId="0" xfId="0" applyFont="1"/>
    <xf fontId="19" fillId="0" borderId="10" numFmtId="164" xfId="0" applyNumberFormat="1" applyFont="1" applyBorder="1" applyProtection="1">
      <protection locked="0"/>
    </xf>
    <xf fontId="18" fillId="0" borderId="0" numFmtId="0" xfId="0" applyFont="1" applyAlignment="1" applyProtection="1">
      <alignment wrapText="1"/>
      <protection locked="0"/>
    </xf>
    <xf fontId="26" fillId="32" borderId="0" numFmtId="0" xfId="0" applyFont="1" applyFill="1" applyAlignment="1" applyProtection="1">
      <alignment wrapText="1"/>
      <protection locked="0"/>
    </xf>
    <xf fontId="26" fillId="0" borderId="0" numFmtId="0" xfId="0" applyFont="1" applyAlignment="1" applyProtection="1">
      <alignment wrapText="1"/>
      <protection locked="0"/>
    </xf>
    <xf fontId="27" fillId="0" borderId="0" numFmtId="4" xfId="0" applyNumberFormat="1" applyFont="1" applyAlignment="1" applyProtection="1">
      <alignment horizontal="right" wrapText="1"/>
      <protection locked="0"/>
    </xf>
    <xf fontId="26" fillId="0" borderId="0" numFmtId="165" xfId="0" applyNumberFormat="1" applyFont="1" applyAlignment="1" applyProtection="1">
      <alignment horizontal="center" vertical="center" wrapText="1"/>
      <protection locked="0"/>
    </xf>
    <xf fontId="19" fillId="0" borderId="10" numFmtId="0" xfId="0" applyFont="1" applyBorder="1"/>
    <xf fontId="18" fillId="0" borderId="11" numFmtId="0" xfId="0" applyFont="1" applyBorder="1" applyAlignment="1" applyProtection="1">
      <alignment horizontal="center" wrapText="1"/>
      <protection locked="0"/>
    </xf>
    <xf fontId="18" fillId="0" borderId="13" numFmtId="0" xfId="0" applyFont="1" applyBorder="1" applyAlignment="1" applyProtection="1">
      <alignment horizontal="center" wrapText="1"/>
      <protection locked="0"/>
    </xf>
    <xf fontId="18" fillId="0" borderId="10" numFmtId="0" xfId="0" applyFont="1" applyBorder="1" applyAlignment="1" applyProtection="1">
      <alignment horizontal="center" wrapText="1"/>
      <protection locked="0"/>
    </xf>
    <xf fontId="18" fillId="32" borderId="10" numFmtId="0" xfId="0" applyFont="1" applyFill="1" applyBorder="1" applyAlignment="1" applyProtection="1">
      <alignment horizontal="center" wrapText="1"/>
      <protection locked="0"/>
    </xf>
    <xf fontId="18" fillId="32" borderId="0" numFmtId="0" xfId="0" applyFont="1" applyFill="1" applyAlignment="1" applyProtection="1">
      <alignment wrapText="1"/>
      <protection locked="0"/>
    </xf>
    <xf fontId="18" fillId="0" borderId="10" numFmtId="0" xfId="0" applyFont="1" applyBorder="1" applyAlignment="1" applyProtection="1">
      <alignment wrapText="1"/>
      <protection locked="0"/>
    </xf>
    <xf fontId="18" fillId="0" borderId="11" numFmtId="14" xfId="0" applyNumberFormat="1" applyFont="1" applyBorder="1" applyAlignment="1" applyProtection="1">
      <alignment horizontal="center" wrapText="1"/>
      <protection locked="0"/>
    </xf>
    <xf fontId="18" fillId="0" borderId="13" numFmtId="14" xfId="0" applyNumberFormat="1" applyFont="1" applyBorder="1" applyAlignment="1" applyProtection="1">
      <alignment horizontal="center" wrapText="1"/>
      <protection locked="0"/>
    </xf>
    <xf fontId="18" fillId="0" borderId="10" numFmtId="14" xfId="0" applyNumberFormat="1" applyFont="1" applyBorder="1" applyAlignment="1" applyProtection="1">
      <alignment wrapText="1"/>
      <protection locked="0"/>
    </xf>
    <xf fontId="18" fillId="0" borderId="10" numFmtId="164" xfId="0" applyNumberFormat="1" applyFont="1" applyBorder="1" applyAlignment="1" applyProtection="1">
      <alignment wrapText="1"/>
      <protection locked="0"/>
    </xf>
    <xf fontId="18" fillId="32" borderId="0" numFmtId="164" xfId="0" applyNumberFormat="1" applyFont="1" applyFill="1" applyAlignment="1" applyProtection="1">
      <alignment wrapText="1"/>
      <protection locked="0"/>
    </xf>
    <xf fontId="18" fillId="32" borderId="10" numFmtId="164" xfId="0" applyNumberFormat="1" applyFont="1" applyFill="1" applyBorder="1" applyAlignment="1" applyProtection="1">
      <alignment wrapText="1"/>
      <protection locked="0"/>
    </xf>
    <xf fontId="18" fillId="0" borderId="0" numFmtId="2" xfId="0" applyNumberFormat="1" applyFont="1" applyAlignment="1" applyProtection="1">
      <alignment wrapText="1"/>
      <protection locked="0"/>
    </xf>
    <xf fontId="26" fillId="32" borderId="0" numFmtId="2" xfId="0" applyNumberFormat="1" applyFont="1" applyFill="1" applyAlignment="1" applyProtection="1">
      <alignment wrapText="1"/>
      <protection locked="0"/>
    </xf>
    <xf fontId="26" fillId="0" borderId="0" numFmtId="2" xfId="0" applyNumberFormat="1" applyFont="1" applyAlignment="1" applyProtection="1">
      <alignment wrapText="1"/>
      <protection locked="0"/>
    </xf>
    <xf fontId="19" fillId="0" borderId="0" numFmtId="0" xfId="0" applyFont="1" applyProtection="1"/>
    <xf fontId="26" fillId="0" borderId="0" numFmtId="0" xfId="0" applyFont="1" applyAlignment="1" applyProtection="1">
      <alignment wrapText="1"/>
    </xf>
    <xf fontId="26" fillId="32" borderId="0" numFmtId="0" xfId="0" applyFont="1" applyFill="1" applyAlignment="1" applyProtection="1">
      <alignment wrapText="1"/>
    </xf>
    <xf fontId="26" fillId="0" borderId="10" numFmtId="0" xfId="0" applyFont="1" applyBorder="1" applyAlignment="1" applyProtection="1">
      <alignment wrapText="1"/>
      <protection locked="0"/>
    </xf>
    <xf fontId="26" fillId="32" borderId="10" numFmtId="0" xfId="0" applyFont="1" applyFill="1" applyBorder="1" applyAlignment="1" applyProtection="1">
      <alignment wrapText="1"/>
      <protection locked="0"/>
    </xf>
    <xf fontId="18" fillId="0" borderId="0" numFmtId="0" xfId="0" applyFont="1" applyAlignment="1">
      <alignment wrapText="1"/>
    </xf>
    <xf fontId="26" fillId="32" borderId="0" numFmtId="0" xfId="0" applyFont="1" applyFill="1" applyAlignment="1">
      <alignment wrapText="1"/>
    </xf>
    <xf fontId="26" fillId="0" borderId="0" numFmtId="0" xfId="0" applyFont="1" applyAlignment="1">
      <alignment wrapText="1"/>
    </xf>
    <xf fontId="18" fillId="0" borderId="0" numFmtId="0" xfId="0" applyFont="1" applyAlignment="1">
      <alignment horizontal="center" wrapText="1"/>
    </xf>
    <xf fontId="18" fillId="0" borderId="17" numFmtId="0" xfId="0" applyFont="1" applyBorder="1" applyAlignment="1">
      <alignment wrapText="1"/>
    </xf>
    <xf fontId="26" fillId="32" borderId="17" numFmtId="0" xfId="0" applyFont="1" applyFill="1" applyBorder="1" applyAlignment="1">
      <alignment wrapText="1"/>
    </xf>
    <xf fontId="26" fillId="0" borderId="17" numFmtId="0" xfId="0" applyFont="1" applyBorder="1" applyAlignment="1">
      <alignment wrapText="1"/>
    </xf>
    <xf fontId="18" fillId="0" borderId="0" numFmtId="0" xfId="0" applyFont="1" applyAlignment="1">
      <alignment horizontal="right" wrapText="1"/>
    </xf>
    <xf fontId="28" fillId="0" borderId="0" numFmtId="49" xfId="0" applyNumberFormat="1" applyFont="1" applyAlignment="1">
      <alignment horizontal="center"/>
    </xf>
    <xf fontId="18" fillId="32" borderId="0" numFmtId="0" xfId="0" applyFont="1" applyFill="1" applyAlignment="1">
      <alignment horizontal="center" wrapText="1"/>
    </xf>
    <xf fontId="26" fillId="32" borderId="0" numFmtId="0" xfId="0" applyFont="1" applyFill="1"/>
    <xf fontId="26" fillId="0" borderId="0" numFmtId="0" xfId="0" applyFont="1"/>
    <xf fontId="21" fillId="32" borderId="0" numFmtId="0" xfId="0" applyFont="1" applyFill="1"/>
    <xf fontId="21" fillId="32" borderId="0" numFmtId="0" xfId="0" applyFont="1" applyFill="1" applyAlignment="1">
      <alignment horizontal="right"/>
    </xf>
    <xf fontId="22" fillId="32" borderId="0" numFmtId="0" xfId="39" applyFont="1" applyFill="1" applyAlignment="1" applyProtection="1">
      <alignment horizontal="center" vertical="top" wrapText="1"/>
      <protection locked="0"/>
    </xf>
    <xf fontId="22" fillId="32" borderId="0" numFmtId="0" xfId="39" applyFont="1" applyFill="1" applyAlignment="1" applyProtection="1">
      <alignment vertical="top" wrapText="1"/>
      <protection locked="0"/>
    </xf>
    <xf fontId="18" fillId="32" borderId="14" numFmtId="0" xfId="0" applyFont="1" applyFill="1" applyBorder="1" applyAlignment="1">
      <alignment horizontal="center" vertical="top" wrapText="1"/>
    </xf>
    <xf fontId="18" fillId="32" borderId="11" numFmtId="0" xfId="0" applyFont="1" applyFill="1" applyBorder="1" applyAlignment="1">
      <alignment horizontal="center" vertical="top" wrapText="1"/>
    </xf>
    <xf fontId="18" fillId="32" borderId="13" numFmtId="0" xfId="0" applyFont="1" applyFill="1" applyBorder="1" applyAlignment="1">
      <alignment horizontal="center" vertical="top" wrapText="1"/>
    </xf>
    <xf fontId="18" fillId="32" borderId="10" numFmtId="0" xfId="0" applyFont="1" applyFill="1" applyBorder="1" applyAlignment="1">
      <alignment horizontal="center" vertical="top" wrapText="1"/>
    </xf>
    <xf fontId="18" fillId="32" borderId="16" numFmtId="0" xfId="0" applyFont="1" applyFill="1" applyBorder="1" applyAlignment="1">
      <alignment horizontal="center" vertical="top" wrapText="1"/>
    </xf>
    <xf fontId="29" fillId="32" borderId="10" numFmtId="0" xfId="0" applyFont="1" applyFill="1" applyBorder="1"/>
    <xf fontId="22" fillId="32" borderId="10" numFmtId="0" xfId="0" applyFont="1" applyFill="1" applyBorder="1" applyAlignment="1">
      <alignment horizontal="left" vertical="top" wrapText="1"/>
    </xf>
    <xf fontId="29" fillId="32" borderId="10" numFmtId="164" xfId="0" applyNumberFormat="1" applyFont="1" applyFill="1" applyBorder="1"/>
    <xf fontId="21" fillId="32" borderId="10" numFmtId="0" xfId="0" applyFont="1" applyFill="1" applyBorder="1"/>
    <xf fontId="18" fillId="32" borderId="10" numFmtId="0" xfId="0" applyFont="1" applyFill="1" applyBorder="1" applyAlignment="1">
      <alignment vertical="top" wrapText="1"/>
    </xf>
    <xf fontId="18" fillId="32" borderId="10" numFmtId="0" xfId="0" applyFont="1" applyFill="1" applyBorder="1" applyAlignment="1">
      <alignment horizontal="center" vertical="center" wrapText="1"/>
    </xf>
    <xf fontId="21" fillId="32" borderId="10" numFmtId="164" xfId="0" applyNumberFormat="1" applyFont="1" applyFill="1" applyBorder="1"/>
    <xf fontId="21" fillId="32" borderId="10" numFmtId="0" xfId="0" applyFont="1" applyFill="1" applyBorder="1" applyAlignment="1">
      <alignment wrapText="1"/>
    </xf>
    <xf fontId="22" fillId="32" borderId="10" numFmtId="0" xfId="0" applyFont="1" applyFill="1" applyBorder="1" applyAlignment="1">
      <alignment vertical="top" wrapText="1"/>
    </xf>
    <xf fontId="22" fillId="32" borderId="10" numFmtId="0" xfId="0" applyFont="1" applyFill="1" applyBorder="1" applyAlignment="1" applyProtection="1">
      <alignment horizontal="left" vertical="top" wrapText="1"/>
      <protection locked="0"/>
    </xf>
    <xf fontId="22" fillId="32" borderId="10" numFmtId="49" xfId="0" applyNumberFormat="1" applyFont="1" applyFill="1" applyBorder="1" applyAlignment="1" applyProtection="1">
      <alignment horizontal="left" vertical="top" wrapText="1"/>
      <protection locked="0"/>
    </xf>
    <xf fontId="18" fillId="32" borderId="10" numFmtId="0" xfId="0" applyFont="1" applyFill="1" applyBorder="1" applyAlignment="1">
      <alignment horizontal="left" vertical="top" wrapText="1"/>
    </xf>
  </cellXfs>
  <cellStyles count="48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_Лист1" xfId="38"/>
    <cellStyle name="Плохой" xfId="39" builtinId="27"/>
    <cellStyle name="Пояснение" xfId="40" builtinId="53"/>
    <cellStyle name="Примечание" xfId="41" builtinId="10"/>
    <cellStyle name="Процентный" xfId="42" builtinId="5"/>
    <cellStyle name="Связанная ячейка" xfId="43" builtinId="24"/>
    <cellStyle name="Текст предупреждения" xfId="44" builtinId="11"/>
    <cellStyle name="Финансовый" xfId="45" builtinId="3"/>
    <cellStyle name="Финансовый [0]" xfId="46" builtinId="6"/>
    <cellStyle name="Хороший" xfId="47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topLeftCell="I1" zoomScale="70" workbookViewId="0">
      <selection activeCell="U7" activeCellId="0" sqref="U7"/>
    </sheetView>
  </sheetViews>
  <sheetFormatPr baseColWidth="8" defaultColWidth="9.1093799999999998" defaultRowHeight="15.6" customHeight="1"/>
  <cols>
    <col customWidth="1" min="1" max="1" style="1" width="6.8867200000000004"/>
    <col customWidth="1" min="2" max="2" style="2" width="24.5547"/>
    <col customWidth="1" min="3" max="3" style="2" width="14.5547"/>
    <col customWidth="1" min="4" max="4" style="2" width="12.664099999999999"/>
    <col customWidth="1" min="5" max="5" style="2" width="14.5547"/>
    <col customWidth="1" min="6" max="6" style="2" width="12.332000000000001"/>
    <col customWidth="1" min="7" max="7" style="2" width="14.5547"/>
    <col customWidth="1" min="8" max="8" style="3" width="12.886699999999999"/>
    <col customWidth="1" min="9" max="9" style="3" width="14.5547"/>
    <col customWidth="1" min="10" max="10" style="4" width="12.5547"/>
    <col customWidth="1" min="11" max="11" style="4" width="14.5547"/>
    <col customWidth="1" min="12" max="12" style="4" width="12.886699999999999"/>
    <col customWidth="1" min="13" max="13" style="4" width="14.2188"/>
    <col customWidth="1" min="14" max="14" style="4" width="13.2188"/>
    <col customWidth="1" min="15" max="15" style="4" width="14.664099999999999"/>
    <col customWidth="1" min="16" max="16" style="4" width="12.5547"/>
    <col customWidth="1" min="17" max="17" style="4" width="14.109400000000001"/>
    <col customWidth="1" min="18" max="18" style="4" width="12.332000000000001"/>
    <col customWidth="1" min="19" max="19" style="4" width="15.5547"/>
    <col customWidth="1" min="20" max="20" style="2" width="9.5546900000000008"/>
    <col customWidth="1" min="21" max="21" style="2" width="13"/>
    <col customWidth="1" min="22" max="257" style="2" width="9.1093799999999998"/>
  </cols>
  <sheetData>
    <row r="1" ht="15.6">
      <c r="S1" s="5" t="s">
        <v>0</v>
      </c>
    </row>
    <row r="2" ht="15.6">
      <c r="S2" s="5"/>
    </row>
    <row r="3" ht="15.6">
      <c r="S3" s="5"/>
    </row>
    <row r="4" ht="15.6">
      <c r="R4" s="6"/>
      <c r="S4" s="5" t="s">
        <v>1</v>
      </c>
    </row>
    <row r="5" ht="15.6">
      <c r="R5" s="6"/>
      <c r="S5" s="5"/>
    </row>
    <row r="6" ht="15.6">
      <c r="R6" s="6"/>
      <c r="S6" s="5" t="s">
        <v>2</v>
      </c>
    </row>
    <row r="7" ht="15.6">
      <c r="R7" s="6"/>
      <c r="S7" s="5" t="s">
        <v>3</v>
      </c>
    </row>
    <row r="8" ht="15.6">
      <c r="R8" s="6"/>
      <c r="S8" s="5" t="s">
        <v>4</v>
      </c>
    </row>
    <row r="9" ht="16.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5"/>
      <c r="T9" s="8"/>
    </row>
    <row r="10" ht="16.5">
      <c r="B10" s="7"/>
      <c r="C10" s="7"/>
      <c r="D10" s="7"/>
      <c r="E10" s="7"/>
      <c r="F10" s="7"/>
      <c r="G10" s="7"/>
      <c r="H10" s="7"/>
      <c r="I10" s="7"/>
      <c r="L10" s="7"/>
      <c r="M10" s="7"/>
      <c r="N10" s="7"/>
      <c r="O10" s="7"/>
      <c r="P10" s="7"/>
      <c r="Q10" s="7"/>
      <c r="R10" s="7"/>
      <c r="S10" s="9" t="s">
        <v>5</v>
      </c>
      <c r="T10" s="8"/>
    </row>
    <row r="11" ht="15.6">
      <c r="B11" s="7"/>
      <c r="C11" s="7"/>
      <c r="D11" s="7"/>
      <c r="E11" s="7"/>
      <c r="H11" s="7"/>
      <c r="I11" s="7"/>
      <c r="L11" s="7"/>
      <c r="M11" s="7"/>
      <c r="N11" s="7"/>
      <c r="O11" s="7"/>
      <c r="P11" s="7"/>
      <c r="Q11" s="7"/>
      <c r="R11" s="7"/>
    </row>
    <row r="12" ht="25.199999999999999" customHeight="1">
      <c r="A12" s="10"/>
      <c r="B12" s="11" t="s">
        <v>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/>
    </row>
    <row r="13" ht="12.6" customHeight="1">
      <c r="A13" s="10"/>
      <c r="B13" s="13" t="s">
        <v>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="14" customFormat="1" ht="19.800000000000001" customHeight="1">
      <c r="A14" s="15" t="s">
        <v>8</v>
      </c>
      <c r="B14" s="15" t="s">
        <v>9</v>
      </c>
      <c r="C14" s="16" t="s">
        <v>10</v>
      </c>
      <c r="D14" s="17"/>
      <c r="E14" s="17"/>
      <c r="F14" s="18"/>
      <c r="G14" s="16" t="s">
        <v>11</v>
      </c>
      <c r="H14" s="17"/>
      <c r="I14" s="17"/>
      <c r="J14" s="17"/>
      <c r="K14" s="17"/>
      <c r="L14" s="17"/>
      <c r="M14" s="17"/>
      <c r="N14" s="18"/>
      <c r="O14" s="16" t="s">
        <v>12</v>
      </c>
      <c r="P14" s="17"/>
      <c r="Q14" s="17"/>
      <c r="R14" s="18"/>
      <c r="S14" s="19" t="s">
        <v>13</v>
      </c>
    </row>
    <row r="15" s="14" customFormat="1" ht="48.600000000000001" customHeight="1">
      <c r="A15" s="15"/>
      <c r="B15" s="15"/>
      <c r="C15" s="15" t="s">
        <v>14</v>
      </c>
      <c r="D15" s="15"/>
      <c r="E15" s="17" t="s">
        <v>15</v>
      </c>
      <c r="F15" s="18"/>
      <c r="G15" s="20" t="s">
        <v>16</v>
      </c>
      <c r="H15" s="21"/>
      <c r="I15" s="16" t="s">
        <v>17</v>
      </c>
      <c r="J15" s="18"/>
      <c r="K15" s="16" t="s">
        <v>18</v>
      </c>
      <c r="L15" s="18"/>
      <c r="M15" s="16" t="s">
        <v>19</v>
      </c>
      <c r="N15" s="18"/>
      <c r="O15" s="16" t="s">
        <v>20</v>
      </c>
      <c r="P15" s="18"/>
      <c r="Q15" s="16" t="s">
        <v>21</v>
      </c>
      <c r="R15" s="18"/>
      <c r="S15" s="22"/>
    </row>
    <row r="16" s="23" customFormat="1" ht="50.399999999999999" customHeight="1">
      <c r="A16" s="15"/>
      <c r="B16" s="15"/>
      <c r="C16" s="15" t="s">
        <v>22</v>
      </c>
      <c r="D16" s="15" t="s">
        <v>23</v>
      </c>
      <c r="E16" s="15" t="s">
        <v>22</v>
      </c>
      <c r="F16" s="15" t="s">
        <v>23</v>
      </c>
      <c r="G16" s="15" t="s">
        <v>22</v>
      </c>
      <c r="H16" s="15" t="s">
        <v>23</v>
      </c>
      <c r="I16" s="15" t="s">
        <v>22</v>
      </c>
      <c r="J16" s="15" t="s">
        <v>23</v>
      </c>
      <c r="K16" s="15" t="s">
        <v>22</v>
      </c>
      <c r="L16" s="15" t="s">
        <v>23</v>
      </c>
      <c r="M16" s="15" t="s">
        <v>22</v>
      </c>
      <c r="N16" s="15" t="s">
        <v>23</v>
      </c>
      <c r="O16" s="15" t="s">
        <v>22</v>
      </c>
      <c r="P16" s="15" t="s">
        <v>23</v>
      </c>
      <c r="Q16" s="15" t="s">
        <v>22</v>
      </c>
      <c r="R16" s="15" t="s">
        <v>23</v>
      </c>
      <c r="S16" s="24"/>
    </row>
    <row r="17" ht="16.5">
      <c r="A17" s="25"/>
      <c r="B17" s="26" t="s">
        <v>24</v>
      </c>
      <c r="C17" s="26"/>
      <c r="D17" s="27"/>
      <c r="E17" s="27"/>
      <c r="F17" s="27"/>
      <c r="G17" s="27"/>
      <c r="H17" s="28"/>
      <c r="I17" s="28"/>
      <c r="J17" s="27"/>
      <c r="K17" s="27"/>
      <c r="L17" s="27"/>
      <c r="M17" s="27"/>
      <c r="N17" s="27"/>
      <c r="O17" s="27"/>
      <c r="P17" s="27"/>
      <c r="Q17" s="27"/>
      <c r="R17" s="27"/>
      <c r="S17" s="29"/>
    </row>
    <row r="18" s="30" customFormat="1" ht="30">
      <c r="A18" s="31" t="s">
        <v>25</v>
      </c>
      <c r="B18" s="32" t="s">
        <v>26</v>
      </c>
      <c r="C18" s="32"/>
      <c r="D18" s="33"/>
      <c r="E18" s="33"/>
      <c r="F18" s="33"/>
      <c r="G18" s="33"/>
      <c r="H18" s="34"/>
      <c r="I18" s="34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5"/>
    </row>
    <row r="19" ht="15.6">
      <c r="A19" s="31"/>
      <c r="B19" s="36" t="s">
        <v>27</v>
      </c>
      <c r="C19" s="36"/>
      <c r="D19" s="37"/>
      <c r="E19" s="37"/>
      <c r="F19" s="37"/>
      <c r="G19" s="37"/>
      <c r="H19" s="38"/>
      <c r="I19" s="38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9"/>
    </row>
    <row r="20" ht="30.75" customHeight="1">
      <c r="A20" s="40" t="s">
        <v>28</v>
      </c>
      <c r="B20" s="41" t="s">
        <v>29</v>
      </c>
      <c r="C20" s="41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9"/>
    </row>
    <row r="21" ht="30">
      <c r="A21" s="40" t="s">
        <v>30</v>
      </c>
      <c r="B21" s="41" t="s">
        <v>31</v>
      </c>
      <c r="C21" s="41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9"/>
    </row>
    <row r="22" ht="30.75" customHeight="1">
      <c r="A22" s="40" t="s">
        <v>32</v>
      </c>
      <c r="B22" s="41" t="s">
        <v>33</v>
      </c>
      <c r="C22" s="41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9"/>
    </row>
    <row r="23" ht="15.6">
      <c r="A23" s="40" t="s">
        <v>34</v>
      </c>
      <c r="B23" s="41" t="s">
        <v>35</v>
      </c>
      <c r="C23" s="41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/>
    </row>
    <row r="24" ht="15.6">
      <c r="A24" s="40" t="s">
        <v>36</v>
      </c>
      <c r="B24" s="41" t="s">
        <v>37</v>
      </c>
      <c r="C24" s="41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9"/>
    </row>
    <row r="25" ht="15.6">
      <c r="A25" s="40" t="s">
        <v>38</v>
      </c>
      <c r="B25" s="41" t="s">
        <v>39</v>
      </c>
      <c r="C25" s="41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9"/>
    </row>
    <row r="26" ht="15.6">
      <c r="A26" s="40" t="s">
        <v>40</v>
      </c>
      <c r="B26" s="41" t="s">
        <v>41</v>
      </c>
      <c r="C26" s="41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9"/>
    </row>
    <row r="27" ht="30">
      <c r="A27" s="40" t="s">
        <v>42</v>
      </c>
      <c r="B27" s="41" t="s">
        <v>43</v>
      </c>
      <c r="C27" s="41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9"/>
    </row>
    <row r="28" ht="30">
      <c r="A28" s="40" t="s">
        <v>44</v>
      </c>
      <c r="B28" s="41" t="s">
        <v>45</v>
      </c>
      <c r="C28" s="41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9"/>
    </row>
    <row r="29" ht="15.6">
      <c r="A29" s="40" t="s">
        <v>46</v>
      </c>
      <c r="B29" s="41" t="s">
        <v>47</v>
      </c>
      <c r="C29" s="41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9"/>
    </row>
    <row r="30" ht="15.6">
      <c r="A30" s="40" t="s">
        <v>48</v>
      </c>
      <c r="B30" s="41" t="s">
        <v>49</v>
      </c>
      <c r="C30" s="41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9"/>
    </row>
    <row r="31" ht="15.6">
      <c r="A31" s="40" t="s">
        <v>50</v>
      </c>
      <c r="B31" s="41" t="s">
        <v>51</v>
      </c>
      <c r="C31" s="41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9"/>
    </row>
    <row r="32" ht="30">
      <c r="A32" s="40" t="s">
        <v>52</v>
      </c>
      <c r="B32" s="41" t="s">
        <v>53</v>
      </c>
      <c r="C32" s="4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9"/>
    </row>
    <row r="33" ht="15.6">
      <c r="A33" s="40"/>
      <c r="B33" s="42" t="s">
        <v>54</v>
      </c>
      <c r="C33" s="42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9"/>
    </row>
    <row r="34" ht="45">
      <c r="A34" s="40"/>
      <c r="B34" s="42" t="s">
        <v>55</v>
      </c>
      <c r="C34" s="4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9"/>
    </row>
    <row r="35" ht="15.6">
      <c r="A35" s="40"/>
      <c r="B35" s="42" t="s">
        <v>56</v>
      </c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9"/>
    </row>
    <row r="36" s="30" customFormat="1" ht="30">
      <c r="A36" s="43">
        <v>2</v>
      </c>
      <c r="B36" s="32" t="s">
        <v>57</v>
      </c>
      <c r="C36" s="32"/>
      <c r="D36" s="33"/>
      <c r="E36" s="33"/>
      <c r="F36" s="33"/>
      <c r="G36" s="33"/>
      <c r="H36" s="34"/>
      <c r="I36" s="34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5"/>
    </row>
    <row r="37" ht="15.6">
      <c r="A37" s="25">
        <v>2.1000000000000001</v>
      </c>
      <c r="B37" s="36" t="s">
        <v>58</v>
      </c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9"/>
    </row>
    <row r="38" ht="15.6">
      <c r="A38" s="25">
        <v>2.2000000000000002</v>
      </c>
      <c r="B38" s="36" t="s">
        <v>59</v>
      </c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9"/>
    </row>
    <row r="39" ht="15.6">
      <c r="A39" s="25" t="s">
        <v>60</v>
      </c>
      <c r="B39" s="36" t="s">
        <v>61</v>
      </c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9"/>
    </row>
    <row r="40" ht="32.25" customHeight="1">
      <c r="A40" s="25">
        <v>2.3999999999999999</v>
      </c>
      <c r="B40" s="36" t="s">
        <v>62</v>
      </c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9"/>
    </row>
    <row r="41" ht="33" customHeight="1">
      <c r="A41" s="25">
        <v>2.5</v>
      </c>
      <c r="B41" s="36" t="s">
        <v>63</v>
      </c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9"/>
    </row>
    <row r="42" ht="64.200000000000003" customHeight="1">
      <c r="A42" s="25">
        <v>2.6000000000000001</v>
      </c>
      <c r="B42" s="36" t="s">
        <v>64</v>
      </c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9"/>
    </row>
    <row r="43" ht="16.5" customHeight="1">
      <c r="A43" s="25">
        <v>2.7000000000000002</v>
      </c>
      <c r="B43" s="36" t="s">
        <v>65</v>
      </c>
      <c r="C43" s="36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9"/>
    </row>
    <row r="44" ht="15.6">
      <c r="A44" s="25"/>
      <c r="B44" s="26" t="s">
        <v>66</v>
      </c>
      <c r="C44" s="26"/>
      <c r="D44" s="33"/>
      <c r="E44" s="33"/>
      <c r="F44" s="33"/>
      <c r="G44" s="33"/>
      <c r="H44" s="34"/>
      <c r="I44" s="34"/>
      <c r="J44" s="33"/>
      <c r="K44" s="33"/>
      <c r="L44" s="33"/>
      <c r="M44" s="33"/>
      <c r="N44" s="33"/>
      <c r="O44" s="33"/>
      <c r="P44" s="37"/>
      <c r="Q44" s="37"/>
      <c r="R44" s="33"/>
      <c r="S44" s="33"/>
      <c r="T44" s="44"/>
    </row>
    <row r="45" ht="78.75" customHeight="1">
      <c r="A45" s="25">
        <v>3.1000000000000001</v>
      </c>
      <c r="B45" s="42" t="s">
        <v>67</v>
      </c>
      <c r="C45" s="42"/>
      <c r="D45" s="37"/>
      <c r="E45" s="37"/>
      <c r="F45" s="37"/>
      <c r="G45" s="37"/>
      <c r="H45" s="38"/>
      <c r="I45" s="38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4"/>
    </row>
    <row r="46" ht="37.5" customHeight="1">
      <c r="A46" s="25"/>
      <c r="B46" s="42" t="s">
        <v>68</v>
      </c>
      <c r="C46" s="42"/>
      <c r="D46" s="37"/>
      <c r="E46" s="37"/>
      <c r="F46" s="37"/>
      <c r="G46" s="37"/>
      <c r="H46" s="38"/>
      <c r="I46" s="38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4"/>
    </row>
    <row r="47" ht="30">
      <c r="A47" s="25">
        <v>3.2000000000000002</v>
      </c>
      <c r="B47" s="42" t="s">
        <v>69</v>
      </c>
      <c r="C47" s="42"/>
      <c r="D47" s="37"/>
      <c r="E47" s="37"/>
      <c r="F47" s="37"/>
      <c r="G47" s="37"/>
      <c r="H47" s="38"/>
      <c r="I47" s="38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4"/>
    </row>
    <row r="48" ht="30">
      <c r="A48" s="25"/>
      <c r="B48" s="42" t="s">
        <v>68</v>
      </c>
      <c r="C48" s="42"/>
      <c r="D48" s="37"/>
      <c r="E48" s="37"/>
      <c r="F48" s="37"/>
      <c r="G48" s="37"/>
      <c r="H48" s="38"/>
      <c r="I48" s="38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4"/>
    </row>
    <row r="49" ht="30">
      <c r="A49" s="25">
        <v>3.2999999999999998</v>
      </c>
      <c r="B49" s="42" t="s">
        <v>70</v>
      </c>
      <c r="C49" s="42"/>
      <c r="D49" s="37"/>
      <c r="E49" s="37"/>
      <c r="F49" s="37"/>
      <c r="G49" s="37"/>
      <c r="H49" s="38"/>
      <c r="I49" s="38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4"/>
    </row>
    <row r="50" ht="30">
      <c r="A50" s="25"/>
      <c r="B50" s="42" t="s">
        <v>68</v>
      </c>
      <c r="C50" s="42"/>
      <c r="D50" s="37"/>
      <c r="E50" s="37"/>
      <c r="F50" s="37"/>
      <c r="G50" s="37"/>
      <c r="H50" s="38"/>
      <c r="I50" s="38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4"/>
    </row>
    <row r="51" ht="45">
      <c r="A51" s="25">
        <v>3.3999999999999999</v>
      </c>
      <c r="B51" s="42" t="s">
        <v>71</v>
      </c>
      <c r="C51" s="42"/>
      <c r="D51" s="37"/>
      <c r="E51" s="37"/>
      <c r="F51" s="37"/>
      <c r="G51" s="37"/>
      <c r="H51" s="38"/>
      <c r="I51" s="38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4"/>
    </row>
    <row r="52" ht="30">
      <c r="A52" s="25"/>
      <c r="B52" s="42" t="s">
        <v>68</v>
      </c>
      <c r="C52" s="42"/>
      <c r="D52" s="37"/>
      <c r="E52" s="37"/>
      <c r="F52" s="37"/>
      <c r="G52" s="37"/>
      <c r="H52" s="38"/>
      <c r="I52" s="38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4"/>
    </row>
    <row r="53" ht="79.5" customHeight="1">
      <c r="A53" s="25">
        <v>3.5</v>
      </c>
      <c r="B53" s="42" t="s">
        <v>72</v>
      </c>
      <c r="C53" s="42"/>
      <c r="D53" s="37"/>
      <c r="E53" s="37"/>
      <c r="F53" s="37"/>
      <c r="G53" s="37"/>
      <c r="H53" s="38"/>
      <c r="I53" s="38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4"/>
    </row>
    <row r="54" ht="30">
      <c r="A54" s="25"/>
      <c r="B54" s="42" t="s">
        <v>68</v>
      </c>
      <c r="C54" s="42"/>
      <c r="D54" s="37"/>
      <c r="E54" s="37"/>
      <c r="F54" s="37"/>
      <c r="G54" s="37"/>
      <c r="H54" s="38"/>
      <c r="I54" s="38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4"/>
    </row>
    <row r="55" ht="78.599999999999994" customHeight="1">
      <c r="A55" s="25">
        <v>3.6000000000000001</v>
      </c>
      <c r="B55" s="42" t="s">
        <v>73</v>
      </c>
      <c r="C55" s="42"/>
      <c r="D55" s="37"/>
      <c r="E55" s="37"/>
      <c r="F55" s="37"/>
      <c r="G55" s="37"/>
      <c r="H55" s="38"/>
      <c r="I55" s="38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4"/>
    </row>
    <row r="56" ht="30">
      <c r="A56" s="25"/>
      <c r="B56" s="42" t="s">
        <v>68</v>
      </c>
      <c r="C56" s="42"/>
      <c r="D56" s="37"/>
      <c r="E56" s="37"/>
      <c r="F56" s="37"/>
      <c r="G56" s="37"/>
      <c r="H56" s="38"/>
      <c r="I56" s="38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4"/>
    </row>
    <row r="57" ht="79.200000000000003" customHeight="1">
      <c r="A57" s="25">
        <v>3.7000000000000002</v>
      </c>
      <c r="B57" s="42" t="s">
        <v>74</v>
      </c>
      <c r="C57" s="42"/>
      <c r="D57" s="37"/>
      <c r="E57" s="37"/>
      <c r="F57" s="37"/>
      <c r="G57" s="37"/>
      <c r="H57" s="38"/>
      <c r="I57" s="38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4"/>
    </row>
    <row r="58" ht="34.5" customHeight="1">
      <c r="A58" s="25"/>
      <c r="B58" s="42" t="s">
        <v>68</v>
      </c>
      <c r="C58" s="42"/>
      <c r="D58" s="37"/>
      <c r="E58" s="37"/>
      <c r="F58" s="37"/>
      <c r="G58" s="37"/>
      <c r="H58" s="38"/>
      <c r="I58" s="38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4"/>
    </row>
    <row r="59" ht="31.5" customHeight="1">
      <c r="A59" s="25">
        <v>3.7999999999999998</v>
      </c>
      <c r="B59" s="36" t="s">
        <v>75</v>
      </c>
      <c r="C59" s="36"/>
      <c r="D59" s="37"/>
      <c r="E59" s="37"/>
      <c r="F59" s="37"/>
      <c r="G59" s="37"/>
      <c r="H59" s="38"/>
      <c r="I59" s="38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4"/>
    </row>
    <row r="60" ht="30">
      <c r="A60" s="25"/>
      <c r="B60" s="42" t="s">
        <v>68</v>
      </c>
      <c r="C60" s="42"/>
      <c r="D60" s="37"/>
      <c r="E60" s="37"/>
      <c r="F60" s="37"/>
      <c r="G60" s="37"/>
      <c r="H60" s="38"/>
      <c r="I60" s="38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4"/>
    </row>
    <row r="61" ht="30">
      <c r="A61" s="25">
        <v>3.8999999999999999</v>
      </c>
      <c r="B61" s="36" t="s">
        <v>76</v>
      </c>
      <c r="C61" s="36"/>
      <c r="D61" s="37"/>
      <c r="E61" s="37"/>
      <c r="F61" s="37"/>
      <c r="G61" s="37"/>
      <c r="H61" s="38"/>
      <c r="I61" s="38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4"/>
    </row>
    <row r="62" ht="30">
      <c r="A62" s="25"/>
      <c r="B62" s="42" t="s">
        <v>68</v>
      </c>
      <c r="C62" s="42"/>
      <c r="D62" s="37"/>
      <c r="E62" s="37"/>
      <c r="F62" s="37"/>
      <c r="G62" s="37"/>
      <c r="H62" s="38"/>
      <c r="I62" s="38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4"/>
    </row>
    <row r="63" ht="15.6">
      <c r="A63" s="25">
        <v>3.1000000000000001</v>
      </c>
      <c r="B63" s="36" t="s">
        <v>77</v>
      </c>
      <c r="C63" s="36"/>
      <c r="D63" s="37"/>
      <c r="E63" s="37"/>
      <c r="F63" s="37"/>
      <c r="G63" s="37"/>
      <c r="H63" s="38"/>
      <c r="I63" s="38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4"/>
    </row>
    <row r="64" ht="30">
      <c r="A64" s="25"/>
      <c r="B64" s="42" t="s">
        <v>68</v>
      </c>
      <c r="C64" s="42"/>
      <c r="D64" s="37"/>
      <c r="E64" s="37"/>
      <c r="F64" s="37"/>
      <c r="G64" s="37"/>
      <c r="H64" s="38"/>
      <c r="I64" s="38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4"/>
    </row>
    <row r="65" ht="31.199999999999999">
      <c r="A65" s="25">
        <v>3.1099999999999999</v>
      </c>
      <c r="B65" s="42" t="s">
        <v>78</v>
      </c>
      <c r="C65" s="42"/>
      <c r="D65" s="37"/>
      <c r="E65" s="37"/>
      <c r="F65" s="37"/>
      <c r="G65" s="37"/>
      <c r="H65" s="38"/>
      <c r="I65" s="38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4"/>
    </row>
    <row r="66" ht="46.799999999999997">
      <c r="A66" s="25"/>
      <c r="B66" s="42" t="s">
        <v>79</v>
      </c>
      <c r="C66" s="42"/>
      <c r="D66" s="37"/>
      <c r="E66" s="37"/>
      <c r="F66" s="37"/>
      <c r="G66" s="37"/>
      <c r="H66" s="38"/>
      <c r="I66" s="38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4"/>
    </row>
    <row r="67" s="30" customFormat="1">
      <c r="A67" s="45">
        <v>3</v>
      </c>
      <c r="B67" s="32" t="s">
        <v>80</v>
      </c>
      <c r="C67" s="32"/>
      <c r="D67" s="33"/>
      <c r="E67" s="33"/>
      <c r="F67" s="33"/>
      <c r="G67" s="33"/>
      <c r="H67" s="34"/>
      <c r="I67" s="34"/>
      <c r="J67" s="33"/>
      <c r="K67" s="33"/>
      <c r="L67" s="33"/>
      <c r="M67" s="33"/>
      <c r="N67" s="33"/>
      <c r="O67" s="33"/>
      <c r="P67" s="37"/>
      <c r="Q67" s="37"/>
      <c r="R67" s="37"/>
      <c r="S67" s="33"/>
      <c r="T67" s="35"/>
    </row>
    <row r="68" ht="50.25" customHeight="1">
      <c r="A68" s="25"/>
      <c r="B68" s="42" t="s">
        <v>81</v>
      </c>
      <c r="C68" s="42"/>
      <c r="D68" s="37"/>
      <c r="E68" s="37"/>
      <c r="F68" s="37"/>
      <c r="G68" s="37"/>
      <c r="H68" s="38"/>
      <c r="I68" s="38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9"/>
    </row>
    <row r="69" ht="46.799999999999997">
      <c r="A69" s="25"/>
      <c r="B69" s="36" t="s">
        <v>82</v>
      </c>
      <c r="C69" s="36"/>
      <c r="D69" s="37"/>
      <c r="E69" s="37"/>
      <c r="F69" s="37"/>
      <c r="G69" s="37"/>
      <c r="H69" s="38"/>
      <c r="I69" s="38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9"/>
    </row>
    <row r="70" s="30" customFormat="1">
      <c r="A70" s="45">
        <v>4</v>
      </c>
      <c r="B70" s="32" t="s">
        <v>83</v>
      </c>
      <c r="C70" s="32"/>
      <c r="D70" s="33"/>
      <c r="E70" s="33"/>
      <c r="F70" s="33"/>
      <c r="G70" s="33"/>
      <c r="H70" s="34"/>
      <c r="I70" s="34"/>
      <c r="J70" s="33"/>
      <c r="K70" s="33"/>
      <c r="L70" s="33"/>
      <c r="M70" s="33"/>
      <c r="N70" s="33"/>
      <c r="O70" s="33"/>
      <c r="P70" s="37"/>
      <c r="Q70" s="37"/>
      <c r="R70" s="37"/>
      <c r="S70" s="33"/>
      <c r="T70" s="46"/>
    </row>
    <row r="71" ht="46.799999999999997">
      <c r="A71" s="25"/>
      <c r="B71" s="42" t="s">
        <v>84</v>
      </c>
      <c r="C71" s="42"/>
      <c r="D71" s="37"/>
      <c r="E71" s="37"/>
      <c r="F71" s="37"/>
      <c r="G71" s="37"/>
      <c r="H71" s="38"/>
      <c r="I71" s="38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9"/>
    </row>
    <row r="72" ht="18" customHeight="1">
      <c r="A72" s="25"/>
      <c r="B72" s="42" t="s">
        <v>85</v>
      </c>
      <c r="C72" s="42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9"/>
    </row>
    <row r="73" ht="31.5" customHeight="1">
      <c r="A73" s="25"/>
      <c r="B73" s="42" t="s">
        <v>86</v>
      </c>
      <c r="C73" s="42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9"/>
    </row>
    <row r="74" ht="30" customHeight="1">
      <c r="A74" s="25"/>
      <c r="B74" s="42" t="s">
        <v>87</v>
      </c>
      <c r="C74" s="42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9"/>
    </row>
    <row r="75" ht="31.199999999999999">
      <c r="A75" s="25"/>
      <c r="B75" s="42" t="s">
        <v>88</v>
      </c>
      <c r="C75" s="42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9"/>
    </row>
    <row r="76" ht="31.199999999999999">
      <c r="A76" s="25"/>
      <c r="B76" s="42" t="s">
        <v>89</v>
      </c>
      <c r="C76" s="42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9"/>
    </row>
    <row r="77" ht="31.199999999999999">
      <c r="A77" s="25"/>
      <c r="B77" s="42" t="s">
        <v>90</v>
      </c>
      <c r="C77" s="42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47"/>
      <c r="T77" s="39"/>
    </row>
    <row r="78" ht="15.6">
      <c r="A78" s="25"/>
      <c r="B78" s="42" t="s">
        <v>91</v>
      </c>
      <c r="C78" s="42"/>
      <c r="D78" s="37"/>
      <c r="E78" s="37"/>
      <c r="F78" s="37"/>
      <c r="G78" s="37"/>
      <c r="H78" s="38"/>
      <c r="I78" s="38"/>
      <c r="J78" s="37"/>
      <c r="K78" s="37"/>
      <c r="L78" s="37"/>
      <c r="M78" s="37"/>
      <c r="N78" s="37"/>
      <c r="O78" s="37"/>
      <c r="P78" s="37"/>
      <c r="Q78" s="37"/>
      <c r="R78" s="37"/>
      <c r="S78" s="47"/>
      <c r="T78" s="39"/>
    </row>
    <row r="79" s="30" customFormat="1">
      <c r="A79" s="45"/>
      <c r="B79" s="26" t="s">
        <v>92</v>
      </c>
      <c r="C79" s="26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46"/>
    </row>
    <row r="80" ht="15.6">
      <c r="A80" s="10"/>
      <c r="B80" s="48"/>
      <c r="C80" s="48"/>
      <c r="D80" s="48"/>
      <c r="E80" s="48"/>
      <c r="F80" s="48"/>
      <c r="G80" s="48"/>
      <c r="H80" s="49"/>
      <c r="I80" s="49"/>
      <c r="J80" s="50"/>
      <c r="K80" s="50"/>
      <c r="L80" s="50"/>
      <c r="M80" s="50"/>
      <c r="N80" s="50"/>
      <c r="O80" s="50"/>
      <c r="P80" s="51"/>
      <c r="Q80" s="51"/>
      <c r="R80" s="52"/>
      <c r="S80" s="12"/>
    </row>
    <row r="81" ht="15.6">
      <c r="A81" s="25"/>
      <c r="B81" s="53"/>
      <c r="C81" s="54"/>
      <c r="D81" s="55"/>
      <c r="E81" s="56" t="s">
        <v>93</v>
      </c>
      <c r="F81" s="57" t="s">
        <v>94</v>
      </c>
      <c r="G81" s="48"/>
      <c r="H81" s="48"/>
      <c r="I81" s="58"/>
      <c r="J81" s="50" t="s">
        <v>95</v>
      </c>
      <c r="K81" s="50"/>
      <c r="L81" s="50"/>
      <c r="M81" s="50"/>
      <c r="N81" s="50"/>
      <c r="O81" s="50"/>
      <c r="P81" s="50"/>
      <c r="Q81" s="50"/>
      <c r="R81" s="50"/>
      <c r="S81" s="12"/>
    </row>
    <row r="82" ht="15.6">
      <c r="A82" s="25"/>
      <c r="B82" s="59" t="s">
        <v>96</v>
      </c>
      <c r="C82" s="60" t="s">
        <v>97</v>
      </c>
      <c r="D82" s="61"/>
      <c r="E82" s="62"/>
      <c r="F82" s="63"/>
      <c r="G82" s="48"/>
      <c r="H82" s="48"/>
      <c r="I82" s="64"/>
      <c r="J82" s="50"/>
      <c r="K82" s="50"/>
      <c r="L82" s="50"/>
      <c r="M82" s="50"/>
      <c r="N82" s="50"/>
      <c r="O82" s="50"/>
      <c r="P82" s="50"/>
      <c r="Q82" s="50"/>
      <c r="R82" s="50"/>
      <c r="S82" s="12"/>
    </row>
    <row r="83" ht="15.6">
      <c r="A83" s="25"/>
      <c r="B83" s="59"/>
      <c r="C83" s="60" t="s">
        <v>98</v>
      </c>
      <c r="D83" s="61"/>
      <c r="E83" s="62"/>
      <c r="F83" s="63"/>
      <c r="G83" s="48"/>
      <c r="H83" s="48"/>
      <c r="I83" s="64"/>
      <c r="J83" s="50"/>
      <c r="K83" s="50"/>
      <c r="L83" s="50"/>
      <c r="M83" s="50"/>
      <c r="N83" s="50"/>
      <c r="O83" s="50"/>
      <c r="P83" s="50"/>
      <c r="Q83" s="50"/>
      <c r="R83" s="50"/>
      <c r="S83" s="12"/>
    </row>
    <row r="84" ht="28.199999999999999" customHeight="1">
      <c r="A84" s="25"/>
      <c r="B84" s="59"/>
      <c r="C84" s="60" t="s">
        <v>99</v>
      </c>
      <c r="D84" s="61"/>
      <c r="E84" s="62"/>
      <c r="F84" s="65"/>
      <c r="G84" s="48"/>
      <c r="H84" s="48"/>
      <c r="I84" s="64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ht="12.75" hidden="1" customHeight="1">
      <c r="A85" s="10"/>
      <c r="B85" s="48"/>
      <c r="C85" s="48"/>
      <c r="D85" s="48"/>
      <c r="E85" s="48"/>
      <c r="F85" s="48"/>
      <c r="G85" s="48"/>
      <c r="H85" s="49"/>
      <c r="I85" s="49"/>
      <c r="J85" s="50"/>
      <c r="K85" s="50"/>
      <c r="L85" s="50"/>
      <c r="M85" s="50"/>
      <c r="N85" s="50"/>
      <c r="O85" s="50"/>
      <c r="P85" s="50"/>
      <c r="Q85" s="50"/>
      <c r="R85" s="12"/>
      <c r="S85" s="12"/>
    </row>
    <row r="86" ht="15.75" hidden="1" customHeight="1">
      <c r="A86" s="10"/>
      <c r="B86" s="48" t="s">
        <v>100</v>
      </c>
      <c r="C86" s="48"/>
      <c r="D86" s="66">
        <f>D38+D39+D40</f>
        <v>0</v>
      </c>
      <c r="E86" s="66"/>
      <c r="F86" s="66">
        <f>F38+F39+F40</f>
        <v>0</v>
      </c>
      <c r="G86" s="66"/>
      <c r="H86" s="67"/>
      <c r="I86" s="67"/>
      <c r="J86" s="68">
        <f>J38+J39+J40</f>
        <v>0</v>
      </c>
      <c r="K86" s="68"/>
      <c r="L86" s="68"/>
      <c r="M86" s="68"/>
      <c r="N86" s="68">
        <f>N38+N39+N40</f>
        <v>0</v>
      </c>
      <c r="O86" s="68"/>
      <c r="P86" s="68">
        <f>P38+P39+P40</f>
        <v>0</v>
      </c>
      <c r="Q86" s="68"/>
      <c r="R86" s="68">
        <f>R38+R39+R40</f>
        <v>0</v>
      </c>
      <c r="S86" s="12"/>
    </row>
    <row r="87" ht="0.59999999999999998" hidden="1" customHeight="1">
      <c r="A87" s="10"/>
      <c r="B87" s="48" t="s">
        <v>101</v>
      </c>
      <c r="C87" s="48"/>
      <c r="D87" s="66">
        <f>D68</f>
        <v>0</v>
      </c>
      <c r="E87" s="66"/>
      <c r="F87" s="66">
        <f>F68</f>
        <v>0</v>
      </c>
      <c r="G87" s="66"/>
      <c r="H87" s="67"/>
      <c r="I87" s="67"/>
      <c r="J87" s="68">
        <f>J68</f>
        <v>0</v>
      </c>
      <c r="K87" s="68"/>
      <c r="L87" s="68"/>
      <c r="M87" s="68"/>
      <c r="N87" s="68">
        <f>N68</f>
        <v>0</v>
      </c>
      <c r="O87" s="68"/>
      <c r="P87" s="68">
        <f>P68</f>
        <v>0</v>
      </c>
      <c r="Q87" s="68"/>
      <c r="R87" s="68">
        <f>R68</f>
        <v>0</v>
      </c>
      <c r="S87" s="12"/>
    </row>
    <row r="88" ht="19.199999999999999" customHeight="1">
      <c r="A88" s="10"/>
      <c r="B88" s="48"/>
      <c r="C88" s="48"/>
      <c r="D88" s="66"/>
      <c r="E88" s="66"/>
      <c r="F88" s="66"/>
      <c r="G88" s="66"/>
      <c r="H88" s="67"/>
      <c r="I88" s="67"/>
      <c r="J88" s="68"/>
      <c r="K88" s="68"/>
      <c r="L88" s="68"/>
      <c r="M88" s="68"/>
      <c r="N88" s="68"/>
      <c r="O88" s="68"/>
      <c r="P88" s="68"/>
      <c r="Q88" s="68"/>
      <c r="R88" s="68"/>
      <c r="S88" s="12"/>
    </row>
    <row r="89" ht="16.199999999999999" customHeight="1">
      <c r="A89" s="10"/>
      <c r="B89" s="48"/>
      <c r="C89" s="48"/>
      <c r="D89" s="48"/>
      <c r="E89" s="48"/>
      <c r="F89" s="48"/>
      <c r="G89" s="48"/>
      <c r="H89" s="49"/>
      <c r="I89" s="49"/>
      <c r="J89" s="50"/>
      <c r="K89" s="50"/>
      <c r="L89" s="50"/>
      <c r="M89" s="50"/>
      <c r="N89" s="50"/>
      <c r="O89" s="50"/>
      <c r="P89" s="50"/>
      <c r="Q89" s="50"/>
      <c r="R89" s="50"/>
      <c r="S89" s="12"/>
    </row>
    <row r="90" ht="36" customHeight="1">
      <c r="A90" s="10"/>
      <c r="B90" s="48"/>
      <c r="C90" s="48"/>
      <c r="D90" s="48"/>
      <c r="E90" s="48"/>
      <c r="F90" s="48"/>
      <c r="G90" s="48"/>
      <c r="H90" s="49"/>
      <c r="I90" s="49"/>
      <c r="J90" s="50"/>
      <c r="K90" s="50"/>
      <c r="L90" s="50"/>
      <c r="M90" s="50"/>
      <c r="N90" s="50"/>
      <c r="O90" s="50"/>
      <c r="P90" s="50"/>
      <c r="Q90" s="50"/>
      <c r="R90" s="50"/>
      <c r="S90" s="12"/>
    </row>
    <row r="91" ht="24.75" customHeight="1">
      <c r="A91" s="10"/>
      <c r="B91" s="48"/>
      <c r="C91" s="48"/>
      <c r="D91" s="48"/>
      <c r="E91" s="48"/>
      <c r="F91" s="48"/>
      <c r="G91" s="48"/>
      <c r="H91" s="49"/>
      <c r="I91" s="49"/>
      <c r="J91" s="50"/>
      <c r="K91" s="50"/>
      <c r="L91" s="50"/>
      <c r="M91" s="50"/>
      <c r="N91" s="50"/>
      <c r="O91" s="50"/>
      <c r="P91" s="50"/>
      <c r="Q91" s="50"/>
      <c r="R91" s="50"/>
      <c r="S91" s="12"/>
    </row>
    <row r="92" s="69" customFormat="1">
      <c r="A92" s="10"/>
      <c r="B92" s="48"/>
      <c r="C92" s="48"/>
      <c r="D92" s="70"/>
      <c r="E92" s="70"/>
      <c r="F92" s="70"/>
      <c r="G92" s="70"/>
      <c r="H92" s="71"/>
      <c r="I92" s="71"/>
      <c r="J92" s="70"/>
      <c r="K92" s="70"/>
      <c r="L92" s="70"/>
      <c r="M92" s="70"/>
      <c r="N92" s="70"/>
      <c r="O92" s="70"/>
      <c r="P92" s="50"/>
      <c r="Q92" s="50"/>
      <c r="R92" s="50"/>
      <c r="S92" s="12"/>
    </row>
    <row r="93" s="69" customFormat="1">
      <c r="A93" s="10"/>
      <c r="B93" s="48"/>
      <c r="C93" s="48"/>
      <c r="D93" s="70"/>
      <c r="E93" s="70"/>
      <c r="F93" s="70"/>
      <c r="G93" s="70"/>
      <c r="H93" s="71"/>
      <c r="I93" s="71"/>
      <c r="J93" s="70"/>
      <c r="K93" s="70"/>
      <c r="L93" s="70"/>
      <c r="M93" s="70"/>
      <c r="N93" s="70"/>
      <c r="O93" s="70"/>
      <c r="P93" s="50"/>
      <c r="Q93" s="50"/>
      <c r="R93" s="50"/>
      <c r="S93" s="12"/>
    </row>
    <row r="94" ht="62.399999999999999">
      <c r="A94" s="10"/>
      <c r="B94" s="59" t="s">
        <v>102</v>
      </c>
      <c r="C94" s="59"/>
      <c r="D94" s="72"/>
      <c r="E94" s="72"/>
      <c r="F94" s="72"/>
      <c r="G94" s="72"/>
      <c r="H94" s="73"/>
      <c r="I94" s="73"/>
      <c r="J94" s="72"/>
      <c r="K94" s="72"/>
      <c r="L94" s="72"/>
      <c r="M94" s="72"/>
      <c r="N94" s="72"/>
      <c r="O94" s="50"/>
      <c r="P94" s="50"/>
      <c r="Q94" s="50"/>
      <c r="R94" s="50"/>
      <c r="S94" s="12"/>
    </row>
    <row r="95" ht="15.6">
      <c r="B95" s="74"/>
      <c r="C95" s="74"/>
      <c r="D95" s="74"/>
      <c r="E95" s="74"/>
      <c r="F95" s="74"/>
      <c r="G95" s="74"/>
      <c r="H95" s="75"/>
      <c r="I95" s="75"/>
      <c r="J95" s="76"/>
      <c r="K95" s="76"/>
      <c r="L95" s="76"/>
      <c r="M95" s="76"/>
      <c r="N95" s="76"/>
      <c r="O95" s="76"/>
      <c r="P95" s="76"/>
      <c r="Q95" s="76"/>
      <c r="R95" s="76"/>
    </row>
    <row r="96" ht="15.6">
      <c r="B96" s="74"/>
      <c r="C96" s="74"/>
      <c r="D96" s="74"/>
      <c r="E96" s="74"/>
      <c r="F96" s="74"/>
      <c r="G96" s="74"/>
      <c r="H96" s="75"/>
      <c r="I96" s="75"/>
      <c r="J96" s="76"/>
      <c r="K96" s="76"/>
      <c r="L96" s="76"/>
      <c r="M96" s="76"/>
      <c r="N96" s="76"/>
      <c r="O96" s="76"/>
      <c r="P96" s="76"/>
      <c r="Q96" s="76"/>
      <c r="R96" s="76"/>
    </row>
    <row r="97" ht="15.6">
      <c r="B97" s="74"/>
      <c r="C97" s="74"/>
      <c r="D97" s="74"/>
      <c r="E97" s="74"/>
      <c r="F97" s="74"/>
      <c r="G97" s="74"/>
      <c r="H97" s="75"/>
      <c r="I97" s="75"/>
      <c r="J97" s="76"/>
      <c r="K97" s="76"/>
      <c r="L97" s="76"/>
      <c r="M97" s="76"/>
      <c r="N97" s="76"/>
      <c r="O97" s="76"/>
      <c r="P97" s="76"/>
      <c r="Q97" s="76"/>
      <c r="R97" s="76"/>
    </row>
    <row r="98" ht="31.199999999999999" customHeight="1">
      <c r="B98" s="77" t="s">
        <v>103</v>
      </c>
      <c r="C98" s="77"/>
      <c r="D98" s="77"/>
      <c r="E98" s="77"/>
      <c r="F98" s="78"/>
      <c r="G98" s="78"/>
      <c r="H98" s="79"/>
      <c r="I98" s="79"/>
      <c r="J98" s="80"/>
      <c r="K98" s="76"/>
      <c r="L98" s="81" t="s">
        <v>104</v>
      </c>
      <c r="M98" s="81"/>
      <c r="N98" s="76"/>
      <c r="O98" s="76"/>
      <c r="P98" s="76"/>
      <c r="Q98" s="76"/>
      <c r="R98" s="76"/>
    </row>
    <row r="99" ht="15.6">
      <c r="B99" s="74"/>
      <c r="C99" s="74"/>
      <c r="D99" s="74"/>
      <c r="E99" s="74"/>
      <c r="F99" s="82" t="s">
        <v>105</v>
      </c>
      <c r="G99" s="82"/>
      <c r="H99" s="82"/>
      <c r="I99" s="82"/>
      <c r="J99" s="82"/>
      <c r="K99" s="82"/>
      <c r="L99" s="76"/>
      <c r="M99" s="76"/>
      <c r="N99" s="82"/>
      <c r="O99" s="82"/>
      <c r="P99" s="82"/>
      <c r="Q99" s="82"/>
      <c r="R99" s="76"/>
    </row>
    <row r="100" ht="15.6">
      <c r="B100" s="74"/>
      <c r="C100" s="74"/>
      <c r="D100" s="74"/>
      <c r="E100" s="74"/>
      <c r="F100" s="74"/>
      <c r="G100" s="74"/>
      <c r="H100" s="75"/>
      <c r="I100" s="75"/>
      <c r="J100" s="76"/>
      <c r="K100" s="76"/>
      <c r="L100" s="76"/>
      <c r="M100" s="76"/>
      <c r="N100" s="76"/>
      <c r="O100" s="76"/>
      <c r="P100" s="76"/>
      <c r="Q100" s="76"/>
      <c r="R100" s="76"/>
    </row>
    <row r="101" ht="15.6">
      <c r="B101" s="74"/>
      <c r="C101" s="74"/>
      <c r="D101" s="74"/>
      <c r="E101" s="74"/>
      <c r="F101" s="74"/>
      <c r="G101" s="74"/>
      <c r="H101" s="83" t="s">
        <v>106</v>
      </c>
      <c r="I101" s="83"/>
      <c r="J101" s="76"/>
      <c r="K101" s="76"/>
      <c r="L101" s="76"/>
      <c r="M101" s="76"/>
      <c r="N101" s="76"/>
      <c r="O101" s="76"/>
      <c r="P101" s="76"/>
      <c r="Q101" s="76"/>
      <c r="R101" s="76"/>
    </row>
    <row r="102" ht="15.6">
      <c r="B102" s="74"/>
      <c r="C102" s="74"/>
      <c r="D102" s="74"/>
      <c r="E102" s="74"/>
      <c r="F102" s="74"/>
      <c r="G102" s="74"/>
      <c r="H102" s="75"/>
      <c r="I102" s="75"/>
      <c r="J102" s="76"/>
      <c r="K102" s="76"/>
      <c r="L102" s="76"/>
      <c r="M102" s="76"/>
      <c r="N102" s="76"/>
      <c r="O102" s="76"/>
      <c r="P102" s="76"/>
      <c r="Q102" s="76"/>
      <c r="R102" s="76"/>
    </row>
    <row r="103" ht="15.6">
      <c r="B103" s="74"/>
      <c r="C103" s="74"/>
      <c r="D103" s="74"/>
      <c r="E103" s="74"/>
      <c r="F103" s="74"/>
      <c r="G103" s="74"/>
      <c r="H103" s="75"/>
      <c r="I103" s="75"/>
      <c r="J103" s="76"/>
      <c r="K103" s="76"/>
      <c r="L103" s="76"/>
      <c r="M103" s="76"/>
      <c r="N103" s="76"/>
      <c r="O103" s="76"/>
      <c r="P103" s="76"/>
      <c r="Q103" s="76"/>
      <c r="R103" s="76"/>
    </row>
    <row r="104" ht="15.6">
      <c r="B104" s="74"/>
      <c r="C104" s="74"/>
      <c r="D104" s="74"/>
      <c r="E104" s="74"/>
      <c r="F104" s="74"/>
      <c r="G104" s="74"/>
      <c r="H104" s="75"/>
      <c r="I104" s="75"/>
      <c r="J104" s="76"/>
      <c r="K104" s="76"/>
      <c r="L104" s="76"/>
      <c r="M104" s="76"/>
      <c r="N104" s="76"/>
      <c r="O104" s="76"/>
      <c r="P104" s="76"/>
      <c r="Q104" s="76"/>
      <c r="R104" s="76"/>
    </row>
    <row r="105" ht="15.6">
      <c r="B105" s="74"/>
      <c r="C105" s="74"/>
      <c r="D105" s="74"/>
      <c r="E105" s="74"/>
      <c r="F105" s="74"/>
      <c r="G105" s="74"/>
      <c r="H105" s="75"/>
      <c r="I105" s="75"/>
      <c r="J105" s="76"/>
      <c r="K105" s="76"/>
      <c r="L105" s="76"/>
      <c r="M105" s="76"/>
      <c r="N105" s="76"/>
      <c r="O105" s="76"/>
      <c r="P105" s="76"/>
      <c r="Q105" s="76"/>
      <c r="R105" s="76"/>
    </row>
    <row r="106" ht="15.6">
      <c r="B106" s="74"/>
      <c r="C106" s="74"/>
      <c r="D106" s="74"/>
      <c r="E106" s="74"/>
      <c r="F106" s="74"/>
      <c r="G106" s="74"/>
      <c r="H106" s="75"/>
      <c r="I106" s="75"/>
      <c r="J106" s="76"/>
      <c r="K106" s="76"/>
      <c r="L106" s="76"/>
      <c r="M106" s="76"/>
      <c r="N106" s="76"/>
      <c r="O106" s="76"/>
      <c r="P106" s="76"/>
      <c r="Q106" s="76"/>
      <c r="R106" s="76"/>
    </row>
    <row r="107" ht="15.6">
      <c r="B107" s="74"/>
      <c r="C107" s="74"/>
      <c r="D107" s="74"/>
      <c r="E107" s="74"/>
      <c r="F107" s="74"/>
      <c r="G107" s="74"/>
      <c r="H107" s="75"/>
      <c r="I107" s="75"/>
      <c r="J107" s="76"/>
      <c r="K107" s="76"/>
      <c r="L107" s="76"/>
      <c r="M107" s="76"/>
      <c r="N107" s="76"/>
      <c r="O107" s="76"/>
      <c r="P107" s="76"/>
      <c r="Q107" s="76"/>
      <c r="R107" s="76"/>
    </row>
    <row r="108" ht="15.6">
      <c r="B108" s="39"/>
      <c r="C108" s="39"/>
      <c r="D108" s="39"/>
      <c r="E108" s="39"/>
      <c r="F108" s="39"/>
      <c r="G108" s="39"/>
      <c r="H108" s="84"/>
      <c r="I108" s="84"/>
      <c r="J108" s="85"/>
      <c r="K108" s="85"/>
      <c r="L108" s="85"/>
      <c r="M108" s="85"/>
      <c r="N108" s="85"/>
      <c r="O108" s="85"/>
      <c r="P108" s="85"/>
      <c r="Q108" s="85"/>
      <c r="R108" s="85"/>
    </row>
    <row r="109" ht="15.6">
      <c r="B109" s="39"/>
      <c r="C109" s="39"/>
      <c r="D109" s="39"/>
      <c r="E109" s="39"/>
      <c r="F109" s="39"/>
      <c r="G109" s="39"/>
      <c r="H109" s="84"/>
      <c r="I109" s="84"/>
      <c r="J109" s="85"/>
      <c r="K109" s="85"/>
      <c r="L109" s="85"/>
      <c r="M109" s="85"/>
      <c r="N109" s="85"/>
      <c r="O109" s="85"/>
      <c r="P109" s="85"/>
      <c r="Q109" s="85"/>
      <c r="R109" s="85"/>
    </row>
    <row r="110" ht="15.6">
      <c r="B110" s="39"/>
      <c r="C110" s="39"/>
      <c r="D110" s="39"/>
      <c r="E110" s="39"/>
      <c r="F110" s="39"/>
      <c r="G110" s="39"/>
      <c r="H110" s="84"/>
      <c r="I110" s="84"/>
      <c r="J110" s="85"/>
      <c r="K110" s="85"/>
      <c r="L110" s="85"/>
      <c r="M110" s="85"/>
      <c r="N110" s="85"/>
      <c r="O110" s="85"/>
      <c r="P110" s="85"/>
      <c r="Q110" s="85"/>
      <c r="R110" s="85"/>
    </row>
    <row r="111" ht="15.6">
      <c r="B111" s="39"/>
      <c r="C111" s="39"/>
      <c r="D111" s="39"/>
      <c r="E111" s="39"/>
      <c r="F111" s="39"/>
      <c r="G111" s="39"/>
      <c r="H111" s="84"/>
      <c r="I111" s="84"/>
      <c r="J111" s="85"/>
      <c r="K111" s="85"/>
      <c r="L111" s="85"/>
      <c r="M111" s="85"/>
      <c r="N111" s="85"/>
      <c r="O111" s="85"/>
      <c r="P111" s="85"/>
      <c r="Q111" s="85"/>
      <c r="R111" s="85"/>
    </row>
  </sheetData>
  <mergeCells count="34">
    <mergeCell ref="B12:R12"/>
    <mergeCell ref="B13:S13"/>
    <mergeCell ref="A14:A16"/>
    <mergeCell ref="B14:B16"/>
    <mergeCell ref="C14:F14"/>
    <mergeCell ref="G14:N14"/>
    <mergeCell ref="O14:R14"/>
    <mergeCell ref="S14:S16"/>
    <mergeCell ref="C15:D15"/>
    <mergeCell ref="E15:F15"/>
    <mergeCell ref="G15:H15"/>
    <mergeCell ref="I15:J15"/>
    <mergeCell ref="K15:L15"/>
    <mergeCell ref="M15:N15"/>
    <mergeCell ref="O15:P15"/>
    <mergeCell ref="Q15:R15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C81:D81"/>
    <mergeCell ref="C82:D82"/>
    <mergeCell ref="C83:D83"/>
    <mergeCell ref="C84:D84"/>
    <mergeCell ref="B98:D98"/>
    <mergeCell ref="F99:J99"/>
    <mergeCell ref="N99:P99"/>
  </mergeCells>
  <printOptions headings="0" gridLines="0"/>
  <pageMargins left="0.27559099999999992" right="0.15748000000000001" top="0.26000000000000001" bottom="0.34000000000000002" header="0.31496099999999999" footer="0.31496099999999999"/>
  <pageSetup paperSize="9" scale="54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colBreaks count="1" manualBreakCount="1">
    <brk id="19" man="1" max="98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topLeftCell="L1" zoomScale="70" workbookViewId="0">
      <selection activeCell="B11" activeCellId="0" sqref="B11:B12"/>
    </sheetView>
  </sheetViews>
  <sheetFormatPr baseColWidth="8" defaultRowHeight="13.800000000000001" customHeight="1"/>
  <cols>
    <col customWidth="1" min="1" max="1" style="86" width="6"/>
    <col customWidth="1" min="2" max="2" style="86" width="31.109400000000001"/>
    <col customWidth="1" min="3" max="3" style="86" width="14.7773"/>
    <col customWidth="1" min="4" max="5" style="86" width="14.886699999999999"/>
    <col customWidth="1" min="6" max="6" style="86" width="13.2188"/>
    <col customWidth="1" min="7" max="7" style="86" width="14.109400000000001"/>
    <col customWidth="1" min="8" max="8" style="86" width="17.5547"/>
    <col customWidth="1" min="9" max="9" style="86" width="15.109400000000001"/>
    <col customWidth="1" min="10" max="11" style="86" width="14.109400000000001"/>
    <col customWidth="1" min="12" max="12" style="86" width="12.109400000000001"/>
    <col customWidth="1" min="13" max="13" style="86" width="13.7773"/>
    <col customWidth="1" min="14" max="14" style="86" width="14.2188"/>
    <col customWidth="1" min="15" max="15" style="86" width="37.332000000000001"/>
    <col customWidth="1" min="16" max="257" style="86" width="8.8867200000000004"/>
  </cols>
  <sheetData>
    <row r="1" ht="16.5">
      <c r="N1" s="4"/>
      <c r="O1" s="5"/>
    </row>
    <row r="2" ht="16.5">
      <c r="N2" s="4"/>
      <c r="O2" s="5"/>
    </row>
    <row r="3" ht="16.5">
      <c r="N3" s="4"/>
      <c r="O3" s="5"/>
    </row>
    <row r="4" ht="15">
      <c r="N4" s="6"/>
      <c r="O4" s="5"/>
    </row>
    <row r="6" ht="14.25">
      <c r="O6" s="87" t="s">
        <v>107</v>
      </c>
    </row>
    <row r="8" ht="38.25" customHeight="1">
      <c r="A8" s="88" t="s">
        <v>108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  <c r="Q8" s="89"/>
      <c r="R8" s="89"/>
      <c r="S8" s="89"/>
      <c r="T8" s="89"/>
    </row>
    <row r="9" ht="15.75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9"/>
      <c r="R9" s="89"/>
      <c r="S9" s="89"/>
      <c r="T9" s="89"/>
    </row>
    <row r="10" ht="15.6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13" t="s">
        <v>7</v>
      </c>
      <c r="P10" s="48"/>
      <c r="Q10" s="48"/>
      <c r="R10" s="48"/>
    </row>
    <row r="11" ht="111" customHeight="1">
      <c r="A11" s="90" t="s">
        <v>8</v>
      </c>
      <c r="B11" s="90" t="s">
        <v>109</v>
      </c>
      <c r="C11" s="91" t="s">
        <v>110</v>
      </c>
      <c r="D11" s="92"/>
      <c r="E11" s="91" t="s">
        <v>111</v>
      </c>
      <c r="F11" s="92"/>
      <c r="G11" s="91" t="s">
        <v>18</v>
      </c>
      <c r="H11" s="92"/>
      <c r="I11" s="91" t="s">
        <v>19</v>
      </c>
      <c r="J11" s="92"/>
      <c r="K11" s="91" t="s">
        <v>112</v>
      </c>
      <c r="L11" s="92"/>
      <c r="M11" s="91" t="s">
        <v>113</v>
      </c>
      <c r="N11" s="92"/>
      <c r="O11" s="93" t="s">
        <v>114</v>
      </c>
    </row>
    <row r="12" ht="49.200000000000003" customHeight="1">
      <c r="A12" s="94"/>
      <c r="B12" s="94"/>
      <c r="C12" s="15" t="s">
        <v>22</v>
      </c>
      <c r="D12" s="15" t="s">
        <v>23</v>
      </c>
      <c r="E12" s="15" t="s">
        <v>22</v>
      </c>
      <c r="F12" s="15" t="s">
        <v>23</v>
      </c>
      <c r="G12" s="15" t="s">
        <v>22</v>
      </c>
      <c r="H12" s="15" t="s">
        <v>23</v>
      </c>
      <c r="I12" s="15" t="s">
        <v>22</v>
      </c>
      <c r="J12" s="15" t="s">
        <v>23</v>
      </c>
      <c r="K12" s="15" t="s">
        <v>22</v>
      </c>
      <c r="L12" s="15" t="s">
        <v>23</v>
      </c>
      <c r="M12" s="15" t="s">
        <v>22</v>
      </c>
      <c r="N12" s="15" t="s">
        <v>23</v>
      </c>
      <c r="O12" s="93"/>
    </row>
    <row r="13" ht="64.5" customHeight="1">
      <c r="A13" s="95">
        <v>3.1000000000000001</v>
      </c>
      <c r="B13" s="96" t="s">
        <v>115</v>
      </c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8"/>
    </row>
    <row r="14" ht="40.799999999999997" customHeight="1">
      <c r="A14" s="99"/>
      <c r="B14" s="100" t="s">
        <v>116</v>
      </c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</row>
    <row r="15" ht="15">
      <c r="A15" s="103">
        <v>3.2000000000000002</v>
      </c>
      <c r="B15" s="96" t="s">
        <v>69</v>
      </c>
      <c r="C15" s="96"/>
      <c r="D15" s="97"/>
      <c r="E15" s="97"/>
      <c r="F15" s="97"/>
      <c r="G15" s="97"/>
      <c r="H15" s="97"/>
      <c r="I15" s="97"/>
      <c r="J15" s="97"/>
      <c r="K15" s="97"/>
      <c r="L15" s="101"/>
      <c r="M15" s="101"/>
      <c r="N15" s="101"/>
      <c r="O15" s="102"/>
    </row>
    <row r="16" ht="95.400000000000006" customHeight="1">
      <c r="A16" s="99"/>
      <c r="B16" s="100" t="s">
        <v>116</v>
      </c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</row>
    <row r="17" ht="30">
      <c r="A17" s="103">
        <v>3.2999999999999998</v>
      </c>
      <c r="B17" s="104" t="s">
        <v>70</v>
      </c>
      <c r="C17" s="104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101"/>
      <c r="O17" s="102"/>
    </row>
    <row r="18" ht="95.400000000000006" customHeight="1">
      <c r="A18" s="99"/>
      <c r="B18" s="100" t="s">
        <v>116</v>
      </c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2"/>
    </row>
    <row r="19" ht="49.200000000000003" customHeight="1">
      <c r="A19" s="103">
        <v>3.3999999999999999</v>
      </c>
      <c r="B19" s="104" t="s">
        <v>71</v>
      </c>
      <c r="C19" s="104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101"/>
      <c r="O19" s="102"/>
    </row>
    <row r="20" ht="49.200000000000003" customHeight="1">
      <c r="A20" s="103"/>
      <c r="B20" s="100" t="s">
        <v>116</v>
      </c>
      <c r="C20" s="100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101"/>
      <c r="O20" s="102"/>
    </row>
    <row r="21" ht="69" customHeight="1">
      <c r="A21" s="103">
        <v>3.5</v>
      </c>
      <c r="B21" s="104" t="s">
        <v>72</v>
      </c>
      <c r="C21" s="104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101"/>
      <c r="O21" s="102"/>
    </row>
    <row r="22" ht="46.799999999999997" customHeight="1">
      <c r="A22" s="99"/>
      <c r="B22" s="100" t="s">
        <v>116</v>
      </c>
      <c r="C22" s="100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2"/>
    </row>
    <row r="23" ht="50.399999999999999" customHeight="1">
      <c r="A23" s="103">
        <v>3.6000000000000001</v>
      </c>
      <c r="B23" s="104" t="s">
        <v>73</v>
      </c>
      <c r="C23" s="104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101"/>
      <c r="O23" s="102"/>
    </row>
    <row r="24" ht="50.399999999999999" customHeight="1">
      <c r="A24" s="103"/>
      <c r="B24" s="100" t="s">
        <v>116</v>
      </c>
      <c r="C24" s="100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101"/>
      <c r="O24" s="102"/>
    </row>
    <row r="25" ht="50.399999999999999" customHeight="1">
      <c r="A25" s="103">
        <v>3.7000000000000002</v>
      </c>
      <c r="B25" s="104" t="s">
        <v>74</v>
      </c>
      <c r="C25" s="104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101"/>
      <c r="O25" s="102"/>
    </row>
    <row r="26" ht="24" customHeight="1">
      <c r="A26" s="99"/>
      <c r="B26" s="100" t="s">
        <v>116</v>
      </c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</row>
    <row r="27" ht="40.200000000000003" customHeight="1">
      <c r="A27" s="103">
        <v>3.7999999999999998</v>
      </c>
      <c r="B27" s="105" t="s">
        <v>75</v>
      </c>
      <c r="C27" s="105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101"/>
      <c r="O27" s="102"/>
    </row>
    <row r="28" ht="40.200000000000003" customHeight="1">
      <c r="A28" s="103"/>
      <c r="B28" s="100" t="s">
        <v>116</v>
      </c>
      <c r="C28" s="100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101"/>
      <c r="O28" s="102"/>
    </row>
    <row r="29" ht="37.799999999999997" customHeight="1">
      <c r="A29" s="103">
        <v>3.8999999999999999</v>
      </c>
      <c r="B29" s="105" t="s">
        <v>76</v>
      </c>
      <c r="C29" s="105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101"/>
      <c r="O29" s="102"/>
    </row>
    <row r="30" ht="28.199999999999999" customHeight="1">
      <c r="A30" s="103">
        <v>3.1000000000000001</v>
      </c>
      <c r="B30" s="105" t="s">
        <v>77</v>
      </c>
      <c r="C30" s="105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101"/>
      <c r="O30" s="102"/>
    </row>
    <row r="31" ht="53.399999999999999" customHeight="1">
      <c r="A31" s="103"/>
      <c r="B31" s="100" t="s">
        <v>116</v>
      </c>
      <c r="C31" s="100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2"/>
    </row>
    <row r="32" ht="33" customHeight="1">
      <c r="A32" s="103">
        <v>3.1099999999999999</v>
      </c>
      <c r="B32" s="104" t="s">
        <v>78</v>
      </c>
      <c r="C32" s="104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101"/>
      <c r="O32" s="102"/>
    </row>
    <row r="33" ht="55.200000000000003" customHeight="1">
      <c r="A33" s="103"/>
      <c r="B33" s="100" t="s">
        <v>116</v>
      </c>
      <c r="C33" s="10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</row>
    <row r="34" ht="15">
      <c r="A34" s="98"/>
      <c r="B34" s="106" t="s">
        <v>117</v>
      </c>
      <c r="C34" s="106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102"/>
    </row>
    <row r="38" ht="15">
      <c r="B38" s="77" t="s">
        <v>103</v>
      </c>
      <c r="C38" s="77"/>
      <c r="D38" s="77"/>
      <c r="E38" s="77"/>
      <c r="F38" s="78"/>
      <c r="G38" s="78"/>
      <c r="H38" s="79"/>
      <c r="I38" s="79"/>
      <c r="J38" s="80"/>
      <c r="K38" s="76"/>
      <c r="L38" s="81" t="s">
        <v>104</v>
      </c>
      <c r="M38" s="81"/>
    </row>
    <row r="39" ht="15">
      <c r="B39" s="74"/>
      <c r="C39" s="74"/>
      <c r="D39" s="74"/>
      <c r="E39" s="74"/>
      <c r="F39" s="82" t="s">
        <v>105</v>
      </c>
      <c r="G39" s="82"/>
      <c r="H39" s="82"/>
      <c r="I39" s="82"/>
      <c r="J39" s="82"/>
      <c r="K39" s="82"/>
      <c r="L39" s="76"/>
      <c r="M39" s="76"/>
    </row>
    <row r="40" ht="15">
      <c r="B40" s="74"/>
      <c r="C40" s="74"/>
      <c r="D40" s="74"/>
      <c r="E40" s="74"/>
      <c r="F40" s="74"/>
      <c r="G40" s="74"/>
      <c r="H40" s="75"/>
      <c r="I40" s="75"/>
      <c r="J40" s="76"/>
      <c r="K40" s="76"/>
      <c r="L40" s="76"/>
      <c r="M40" s="76"/>
    </row>
    <row r="41" ht="15">
      <c r="B41" s="74"/>
      <c r="C41" s="74"/>
      <c r="D41" s="74"/>
      <c r="E41" s="74"/>
      <c r="F41" s="74"/>
      <c r="G41" s="74"/>
      <c r="H41" s="83" t="s">
        <v>106</v>
      </c>
      <c r="I41" s="83"/>
      <c r="J41" s="76"/>
      <c r="K41" s="76"/>
      <c r="L41" s="76"/>
      <c r="M41" s="76"/>
    </row>
  </sheetData>
  <mergeCells count="12">
    <mergeCell ref="A8:O8"/>
    <mergeCell ref="A9:P9"/>
    <mergeCell ref="A11:A12"/>
    <mergeCell ref="B11:B12"/>
    <mergeCell ref="C11:D11"/>
    <mergeCell ref="E11:F11"/>
    <mergeCell ref="G11:H11"/>
    <mergeCell ref="I11:J11"/>
    <mergeCell ref="K11:L11"/>
    <mergeCell ref="M11:N11"/>
    <mergeCell ref="B38:D38"/>
    <mergeCell ref="F39:J39"/>
  </mergeCells>
  <printOptions headings="0" gridLines="0"/>
  <pageMargins left="0.39370099999999991" right="0.23622000000000001" top="0.23622000000000001" bottom="0.23622000000000001" header="0.19684999999999997" footer="0.31496099999999999"/>
  <pageSetup paperSize="9" scale="55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nashemukova</dc:creator>
  <cp:lastModifiedBy>pavlova</cp:lastModifiedBy>
  <cp:revision>2</cp:revision>
  <dcterms:created xsi:type="dcterms:W3CDTF">2016-10-31T08:51:00Z</dcterms:created>
  <dcterms:modified xsi:type="dcterms:W3CDTF">2026-03-24T07:32:22Z</dcterms:modified>
  <cp:version>786432</cp:version>
</cp:coreProperties>
</file>